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60" tabRatio="824" activeTab="0"/>
  </bookViews>
  <sheets>
    <sheet name="INFO GENERAL DIA 1 " sheetId="1" r:id="rId1"/>
    <sheet name="INFO GENERAL DIA 2" sheetId="2" r:id="rId2"/>
  </sheets>
  <externalReferences>
    <externalReference r:id="rId5"/>
  </externalReferences>
  <definedNames>
    <definedName name="_xlnm.Print_Area" localSheetId="0">'INFO GENERAL DIA 1 '!$A$1:$H$51</definedName>
    <definedName name="_xlnm.Print_Area" localSheetId="1">'INFO GENERAL DIA 2'!$A$1:$H$56</definedName>
    <definedName name="_xlnm.Print_Titles" localSheetId="1">'INFO GENERAL DIA 2'!$1:$5</definedName>
  </definedNames>
  <calcPr fullCalcOnLoad="1"/>
</workbook>
</file>

<file path=xl/comments1.xml><?xml version="1.0" encoding="utf-8"?>
<comments xmlns="http://schemas.openxmlformats.org/spreadsheetml/2006/main">
  <authors>
    <author>14005880</author>
  </authors>
  <commentList>
    <comment ref="L43" authorId="0">
      <text>
        <r>
          <rPr>
            <b/>
            <sz val="8"/>
            <rFont val="Tahoma"/>
            <family val="0"/>
          </rPr>
          <t>14005880:</t>
        </r>
        <r>
          <rPr>
            <sz val="8"/>
            <rFont val="Tahoma"/>
            <family val="0"/>
          </rPr>
          <t xml:space="preserve">
FONSECA
MARACAIBO
TIERRA NEGRA</t>
        </r>
      </text>
    </comment>
    <comment ref="L44" authorId="0">
      <text>
        <r>
          <rPr>
            <b/>
            <sz val="8"/>
            <rFont val="Tahoma"/>
            <family val="0"/>
          </rPr>
          <t>14005880:</t>
        </r>
        <r>
          <rPr>
            <sz val="8"/>
            <rFont val="Tahoma"/>
            <family val="0"/>
          </rPr>
          <t xml:space="preserve">
18 DE OCTUBRE
SAN BENITO</t>
        </r>
      </text>
    </comment>
    <comment ref="L45" authorId="0">
      <text>
        <r>
          <rPr>
            <b/>
            <sz val="8"/>
            <rFont val="Tahoma"/>
            <family val="0"/>
          </rPr>
          <t>14005880:</t>
        </r>
        <r>
          <rPr>
            <sz val="8"/>
            <rFont val="Tahoma"/>
            <family val="0"/>
          </rPr>
          <t xml:space="preserve">
PORTON
PILAR
ESTRELLA</t>
        </r>
      </text>
    </comment>
    <comment ref="L52" authorId="0">
      <text>
        <r>
          <rPr>
            <b/>
            <sz val="8"/>
            <rFont val="Tahoma"/>
            <family val="0"/>
          </rPr>
          <t>14005880:</t>
        </r>
        <r>
          <rPr>
            <sz val="8"/>
            <rFont val="Tahoma"/>
            <family val="0"/>
          </rPr>
          <t xml:space="preserve">
MONTE BELLO
CANTA CLARO
LAS CAMELIAS</t>
        </r>
      </text>
    </comment>
    <comment ref="L58" authorId="0">
      <text>
        <r>
          <rPr>
            <b/>
            <sz val="8"/>
            <rFont val="Tahoma"/>
            <family val="0"/>
          </rPr>
          <t>14005880:</t>
        </r>
        <r>
          <rPr>
            <sz val="8"/>
            <rFont val="Tahoma"/>
            <family val="0"/>
          </rPr>
          <t xml:space="preserve">
PANAMERICANO
HUMANIDADES
OLIVOS
UNIVERSIDAD</t>
        </r>
      </text>
    </comment>
    <comment ref="L63" authorId="0">
      <text>
        <r>
          <rPr>
            <b/>
            <sz val="8"/>
            <rFont val="Tahoma"/>
            <family val="0"/>
          </rPr>
          <t>14005880:</t>
        </r>
        <r>
          <rPr>
            <sz val="8"/>
            <rFont val="Tahoma"/>
            <family val="0"/>
          </rPr>
          <t xml:space="preserve">
ROOSVELT
AV. 8
CALLE COLON</t>
        </r>
      </text>
    </comment>
    <comment ref="L64" authorId="0">
      <text>
        <r>
          <rPr>
            <b/>
            <sz val="8"/>
            <rFont val="Tahoma"/>
            <family val="0"/>
          </rPr>
          <t>14005880:</t>
        </r>
        <r>
          <rPr>
            <sz val="8"/>
            <rFont val="Tahoma"/>
            <family val="0"/>
          </rPr>
          <t xml:space="preserve">
OBISPO LAZO
MARVEZ</t>
        </r>
      </text>
    </comment>
  </commentList>
</comments>
</file>

<file path=xl/comments2.xml><?xml version="1.0" encoding="utf-8"?>
<comments xmlns="http://schemas.openxmlformats.org/spreadsheetml/2006/main">
  <authors>
    <author>14005880</author>
  </authors>
  <commentList>
    <comment ref="J21" authorId="0">
      <text>
        <r>
          <rPr>
            <b/>
            <sz val="8"/>
            <rFont val="Tahoma"/>
            <family val="0"/>
          </rPr>
          <t>14005880:</t>
        </r>
        <r>
          <rPr>
            <sz val="8"/>
            <rFont val="Tahoma"/>
            <family val="0"/>
          </rPr>
          <t xml:space="preserve">
PORTON
PILAR
ESTRELLA</t>
        </r>
      </text>
    </comment>
  </commentList>
</comments>
</file>

<file path=xl/sharedStrings.xml><?xml version="1.0" encoding="utf-8"?>
<sst xmlns="http://schemas.openxmlformats.org/spreadsheetml/2006/main" count="505" uniqueCount="234">
  <si>
    <t>CONSTITUCION, INDEPENDENCIA</t>
  </si>
  <si>
    <t>HATICOS DEL SUR, AV. VALMORE RODRIGUEZ, LOS HORNITOS.</t>
  </si>
  <si>
    <t>CONCORDIA, MIRAFLORES, LAS CABILLAS</t>
  </si>
  <si>
    <t>BARRIO OBRERO, PRODUZCA, PPAL LAS 40</t>
  </si>
  <si>
    <t>Calle Arismendi, Calle 31 Nueva, Calle Venezuela, Barrio Monte Claro, Cjón San Isidro, Cjón San Jacinto, Calle La Estrella, Calle Venezuela, Calle Libertad, Av. 31 desde la Calle Principal de Barlovento hasta la Calle Venezuela, Calle Bolívar, Calle Oriente</t>
  </si>
  <si>
    <t xml:space="preserve">Av. 32 desde la H hasta Carretera G, Cjón Unión, Calle San Rafael, Calle Arturo Urrieta, Calle Bernardo Bracho, Calle 26 de Octubre, Calle Ancha, Calle Urdaneta, Barrio el Golfito, Calle Miranda, Cjón 23 de Enero, Calle Dr. José Maria Vargas, Calle 19 de </t>
  </si>
  <si>
    <t>Carretera H desde la Av. 32 hasta la Av. Carabobo, Residencias Copaiba, Cied, Av. Intercomunal desde la Norma hasta el Callejón Sumaque, Calle Méjico,  Bajaita de Teofilo, Cjón Montevideo, Calle San Mateo, Cjón América, Calle San Félix, Cjón Sumaque, Call</t>
  </si>
  <si>
    <t>Av. 32 desde la Carretera H hasta la Carretera G, Calle Delirio, Sector Roberto Luckert, Calle Sucre, Calle San Marcos, Barrio Sucre, Prolongación Av. 33, Cjón Olivo, Calle Luis Fuenmayor, Cjón Sucre, Cjón San José, Calle Los Posones, Calle Isabelino, Cal</t>
  </si>
  <si>
    <t>Carretera H desde la Calle Bolívar hasta la Calle 14, Cjón los Laureles, Calle Lara, Calle Trujillo, Calle Falcón, Calle, 07, 18, 14, 03, 01, 17, 15 y 13 de los Laureles y Urbanización los Laureles.</t>
  </si>
  <si>
    <t>Carretera L desde la S/E Barlovento hasta la Av. 42, Av. 34 desde la Carretera L hasta la Calle San Mateo, Calle La Esperanza, Cjón La Pastora, Cjón Flor de Lara, Cjón Unión, Calle San Antonio, Avícola Longimar, Barrio Punto Fijo, Av. 41, Av. 42, Carreter</t>
  </si>
  <si>
    <t xml:space="preserve">Callejón Amparo, Avenida 72, Avenida 71, Callejón Matapalo, Calle Trujillo, Calle
Estrella de Oro, Avenida Bolívar,  Vía  San Pedro-Lagunillas, Sector la Cotorra, Vía Machango-Bachaquero, Avenida 74, Avenida 83, Sector EL Cinco, Carretera QQ, Avenida 73, </t>
  </si>
  <si>
    <t>Fundo la Estancia, Fundo la Encantada, Escuela Técnica Agropecuaria Francisco Lugo, Sector Corozo II, Hda  La Ceiba, Hda Andreina, Sector la Cieneguita, Hda La Nueva Opinión.
Carretera  Lara – Zulia, Sector San Isidro, Calle Principal, Estadium  San Isidr</t>
  </si>
  <si>
    <t>Av. 34, Calle San Martín, Callejón San Antonio, Callejón San Benito, Callejón San Isidro, Av. 41 Entre Vargas y Arterial, Calle Vargas entre 44 y Callejón Campo Elías, Calle Brasil, Calle Galpón, barrio Andrés Eloy Blanco, Calle 4D, Urb. Eleazar López Con</t>
  </si>
  <si>
    <t>Sector  el Primo  Vía la Tubería, Agropecuaria la Yapacana, Agropecuaria las  Delicias , Haciendas las Margaritas ; Granja  los Negritos, Granja M y M ,  las Delicias, Finca  Esperanza, Agropecuaria San Carlos, La Ensenada y la Pelona, Hacienda el Oso, se</t>
  </si>
  <si>
    <t>Restaurante Llano Alto, Balneario La Guacoa, Balneario Lago Abierto, Cementerio, Sector Sabaneta de Palma, Subestación Punta de Palma Enelco, Puerto Pesquero el Gavilán, Balneario Lago Abierto, Complejo Turístico La Golondrina.</t>
  </si>
  <si>
    <t>Restaurante Llano Alto, Estadio, Plaza, Sector Los Membrillos, Restaurante El Travolta, Sector Bella Vista, Sector El Ancon, Sector Los Jovitos</t>
  </si>
  <si>
    <t>Av. 5 desde la S/E,  Calle 12 13 y 14,  Estadio Pequeñas Ligas, Calle “A”, “B”, “C”, “D”, “F”, “H”, “G•”, Av. 1ª,  2ª,  3ª 4ª,  Av. 1,2,3.  Urb. Felipe Batista, Urb. Miranda, Clínico el Tablazo,  Av. 18,28 y 38,  Av. Principal Miranda</t>
  </si>
  <si>
    <t>Calle 11, Clínico de Especialidades, Alcaldía Miranda, OMPU, Juzgado, Centro Histórico, Museo, Av. 1 hasta la calle 7, Av.2 hasta el Museo, Calle Frías, Calle 11 ,Calle 12 hasta la Calle Frías, Calle 14 y 15 hasta  Av.5, Comando Policial, Calle Batista, C</t>
  </si>
  <si>
    <t>Av. Intercomunal con Carretera K, Sector la L (Callejón del 1 al 7), Urb. Halliburton, Calle Hidrolago, Calle Miranda (Av. 2,3,4), Carretera “L” desde Intercomunal hasta Av. 41,  Av. Arterial entre K y L, Calle campo Elías, Callejón Rojas, Callejón Alta T</t>
  </si>
  <si>
    <t>Av. Intercomunal con sector Morochas, Av. Intercomunal con Carretera los Positos, Calle caroní, Calle Nueva Esparta, Av. Intercomunal con Calle las Flores, Av. Intercomunal con Calle Venezuela, Carretera Puente H, Calle 13, Barrio Ezequiel Zamora, Av. 11,</t>
  </si>
  <si>
    <t>Av. 42, Carretera U, C.C. Lagunillas, Edificio Bermúdez, CADA Lagunillas, Av. 41 entre carretera U y Av. Intercomunal, Carretera S, Av. 42 entre Carretera S y Calle Urdaneta, Calle Progreso, Calle Bolívar,  Calle Nueva Esparta, Calle Carabobo, Calle Mérid</t>
  </si>
  <si>
    <t>Sector Campo Alegría, Carretera Nacional, Sector El Muro, Sector Altagracia, Sector Matapalo, Sector Turiaca, Agua Caliente, Av. Este, Escuela de Seguridad, Cuerpo de Bombero, Calle Buenos Aires, Calle Andes.</t>
  </si>
  <si>
    <t>Sector Sibaragua, Sector Párate Ahí, Av. 42, Cabeza de Toro, Sector El Indio, Recta Los Chivos, Carretera W, Calle Independencia, Calle Bolívar, Calle Junin, Callejón Lara, Calle Orinoco, Carretera X, Av. 53.</t>
  </si>
  <si>
    <t>Av. 61, Carretera N desde la Av. 61 hasta Av. 44, Av. 44 , Calle 25 de Enero, Calle Industrial, Urbanización Inamar, Calle Vargas desde Av. 44 hasta Av. 42, Urb. Costa  Mar, Av. 42, Calle Progreso,  Calle Andrés Eloy Blanco, Calle San Rafael, Urb. Nuestra</t>
  </si>
  <si>
    <t>Calle Río Blanco, Calle Nueva Esparta, Calle Campo Elías, Calle San Luis, Calle Democracia, Calle Federación, Calle Bermúdez desde la calle Democracia hasta la Bolívar, Calle Venecia, calle San Antonio, Calle Vargas desde Av. 34 hasta la Arterial, Calle T</t>
  </si>
  <si>
    <t xml:space="preserve">Sector barrio Obrero, Av. 41 entre Av. Libertador y Vargas, Calle Ayacucho, Calle Bolívar, Calle Carabobo, Calle Sucre, Urb. Nueva Lagunillas, Barrio Paraíso, Sector el Progreso, Sector las Daras, Sector Boyaca, Barrio San Benito. </t>
  </si>
  <si>
    <t>Sector Barrancas, C. 5 de Julio, C. San José, C. San Isidro, Av. Pedro Lucas Urribarri  desde el ambulatorio hasta el sector el rocío,  Iglesia Aguerrevere, Escuela Santiago, Plaza, Balneario Playa Grande,  Balneario Mecocal, S/E Punta Iguana; C. Urdaneta</t>
  </si>
  <si>
    <t xml:space="preserve"> Carretera vía la Plata desde la S/E Punta Gorda hasta los Fiscales, Vía la Tubería, Zona Industrial Zicolca, Av. Intercomunal desde los Fiscales hasta la Urbanización Taparito, Calle Sucre, Calle Arismendi, Antigua Carretera Nacional, San Isidro, Calle P</t>
  </si>
  <si>
    <t xml:space="preserve">Zona Industrial, Carretera N con Av. 61, Carretera N con Av. 52, Carretera N con Av. 44, Av. 51, 42, 41,  Barrio los Samanes, barrio Silencio Norte, Barrio Monte Rey, Residencia los Samanes, Calle Delicias, calle Guerrero, Calle Falcón, calle la Tubería, </t>
  </si>
  <si>
    <t>Carretera “K” desde la Intercomunal hasta la Av. 34, Arterial desde la “K” hasta la Carretera “J”, Sector 19 de Abril, Sector las Vegas II y III, Calle Bermúdez entre “K” y “L”, Callejón la Fe, Callejón Olvido, Calle Colon, Barrio Sierra Maestra.</t>
  </si>
  <si>
    <t>Av. 52 hasta  la Carretera “O”, Carretera “O” hasta la Av. 44,  Av.44 hasta la Carretera “Q”,  Carretera “Q” hasta la Intercomunal, Barrio Venezuela, Barrio Maria Moreno López,  Barrio Ruiz Pineda, Calle los Postes Negros, Calle el Cementerio, Av. 34,41,4</t>
  </si>
  <si>
    <t>Barrio Libertad, Av. Intercomunal entre Calle Vzla y Av. Ppal Tamare, Av. Ppal Tamare, Campo Carabobo (Av. 9,10,11,12,13,14) Calle (5,6,7,8,9,10 y 11), Instituto Simón Bolivar, Residencias Villa Tamare, La pradera.</t>
  </si>
  <si>
    <t>Av. 52, Carretera N  entre Av. 52 y Calle Córdova, Av. 41, Urb. Eleazar López Contreras, Av. 34, Barrio 1ero Mayo.</t>
  </si>
  <si>
    <t>Av. 52, Carretera O entre Av. 52 y Av. Intercomunal, Calle la Tubería, Callejón Tasajeras,  Barrio José Félix Ribas, Calle Estación 4, Av. 42, Calle Alta Tensión, Callejón Progreso, Calle Soledad, Av. 41, Av. 34, Barrio Los Robles, Av. 7ª, Calle Monterrey</t>
  </si>
  <si>
    <t>Callejón Amparo, Avenida 71, Callejón El Milagro, Avenida Bolivar, Avenida Principal hasta Calle San Andres, Avenida 33ª , Motel Clipper, Estacion de Servicio, Avenida Roosevelt, Carretera NN, Calle Urdaneta , Calle Las Palmas, Aserradero Bachaquero, Carr</t>
  </si>
  <si>
    <t>Hda los Wilmer, Hda Monte Libre, Hda Campo Alegre, Sector Concepción Siete, El Tanque, El Balancín, Hda Doña Maria, Zuanca, Parcela Doña Ninfa, Hda la Escondida, Hda las Virginias, Caño Capaca, Bananera, Hda los Olivos, Hda las Carolinas, La Marrufa, Sect</t>
  </si>
  <si>
    <t>Hda Leticia, Asentamiento Campesino Caña Brava, Parcela El Saman, El Edén, Sector el Batatal, El Mete Miedo, Sector El Trigre, Pozos de PDVSA, La Victoria, Sector Santa Rosa, San Rafael, Los Cocos, La Esperanza, El Corral, Necomar, Sector Motatan Siete, L</t>
  </si>
  <si>
    <t>MENE MAUROA, S/E GUANABANO</t>
  </si>
  <si>
    <t>Carretera Lara Zulia desde Carretera “N” hasta Sector las Pavas, Alfarería Ojeda, Finca Giunta, Sector El Menito, Sector el Balaustre. Brisas del Zulia, Club de Golf, Estación de Servicio el Cordovez.</t>
  </si>
  <si>
    <t>Via Ppal PicaPica, sector el Danto, Sector Km 22, Km23, Km24, Km25, Km26, Vía la Hicotea, Sector el Pueblo, Sector el Escondido, Sector las Pavas,  Sector las Cruces, Vía el cristo, Sector el Cristo, Vía Ppal. El Boqueron, Sector el Boqueron, Sector Km28,</t>
  </si>
  <si>
    <t>Carretera N entre Carretera Lara Zulia y Av. 81, Barrio  San Benito, Barrio Octaviano Yépez, Barrio Churuguara, barrio 12 de Octubre, Av. 84, Sector, Sector la Nobleza, Barrio 1ero de Mayo, Hacienda Sta. Maria, Sector la Nobleza Lara Zulia.</t>
  </si>
  <si>
    <t>Av. 61, Carretera N desde la Av. 61 hasta la entrada de Calle Santa Mónica, Av. 43, Barrio Falcón, Calle las Marías,  Callejón San Luis, Callejón Falcón, Calle Miranda, Av. 42, Av. 34, Carretera N desde la Av. 61 hasta frente a Barrio Churuguara</t>
  </si>
  <si>
    <t xml:space="preserve">Calle Arismendi, Barrio Barlovento, Calle San Félix, Av. 32 desde la Carretera L hasta la Calle Panamá, Calle José Antonio Páez, Calle La Estrella, Calle San Antonio, Calle Postes Blancos, Barrio El Lucero, Cjón Arismendi, Cjón Unión, Calle Daniel  Nava, </t>
  </si>
  <si>
    <t xml:space="preserve">Vía la Tubería desde la S/E Cabimas hasta la Carretera J, Carretera J desde la entrada de la Vía la Tubería hasta la Av. 53, desde la Carretera J hasta la Carretera H,  Carretera H desde la Av. 53 hasta la Carretera Lara Zulia, Carretera Lara Zulia desde </t>
  </si>
  <si>
    <t>Carretera J, Av. 2A  2B  2C, Calle Urdaneta, Calle los Mangos, Calle las Palmas, Calle Isaías Medina Angarita, Calle Ancon, Calle Zamora, Calle Paez hasta Isaías Medina Angarita, Calle Higuera, Calle Carnavalli, Calle Unión hasta Isaías medina Angarita, C</t>
  </si>
  <si>
    <t>Av. 6 hasta la Calle 7,  Av. Arévalo González, Barrio Tanque Nuevo, Terminal de Pasajero, Liceo José Paz González, Plaza del Estudiante, Estadio Municipal. Av. 16 hasta el punto de Transferencia con el Cto. Miranda, Avenida Urdaneta, Cementerio Municipal,</t>
  </si>
  <si>
    <t>Callejón el Porvenir, Calle Piar desde Río Blanco hasta Calle Miranda, Calle Miranda desde la Plaza hasta Av. 34, Calle Sucre,  Av.34, Calle Páez  hasta Isaías Medina Angarita, Av. Bolívar, desde la plaza Alonso hasta la Clínica Ojeda, Av. Alonso, Calle L</t>
  </si>
  <si>
    <t>Carretera vía la Plata desde la S/E Punta Gorda hasta los Fiscales, Calle Las Mercedes, Calle Sideroca y Urbanización Brisas del Lago.</t>
  </si>
  <si>
    <t>Carretera H desde la Av. 32 hasta la Av. Carabobo, Cjón Delgado, Cjón 94, Cjón San Luis, Calle San Rafael, Calle Táchira, Cjón Maracaibo, Calle Mara, Calle Cumana desde la Av. Intercomunal hasta la Calle Apure, Cjón Táchira, Av. Las Delicias, Calle Barina</t>
  </si>
  <si>
    <t>Av. Intercomunal desde la “K” hasta Av. Bolivar, C.C. Oliva, Calle cardon, Calle Caracas, Calle Caiba, Sector Amparo, Sector Motatan, Sector Morochas, Sector L2, terminales Maracaibo, Calle Telegrafo, Calle Zamora, Callejón los 3, Calle San Antonio, Calle</t>
  </si>
  <si>
    <t>Calle Urdaneta, Cjón Porvenir, Cjón Miranda, Cjón Ayacucho, Calle Mariño, Av. 33, Cjón Olivares, Calle Diego, Cjón San Vicente, Calle Diego de Lozada, Cjón Pueblo Nuevo, Barrio 23 de Enero, Av. 32 desde la Carretera H hasta la Calle Democracia, Cjón Carib</t>
  </si>
  <si>
    <t>Bomba Texaco, Calle 3era Buenos Aires, Calle 2da Buenos Aires, Calle Principal, Calle Principal de Buenos Aires, Av. San Lorenzo, Urb. Buenos Aires, Calle 2, Calle 3, Calle 4, Calle 5, Calle 6, Calle 7, Principal Rancho Grande, Colegio Andrés Bello, Av. 1</t>
  </si>
  <si>
    <t>Barrio San Juan, Sector Puerto Rico, Campo San Lorenzo, Av. Lago, Sector San Timoteo, Sector el 14 .</t>
  </si>
  <si>
    <t>Avenida  71, Calle El Diablo, Hospital, UNERMB, Avenida Principal, Calle Pedro Guana, Calle Sucre, Calle Venezuela, Calle Falcon, Calle Los Rosales, Avenida 61, Calle Urdaneta, Calle Colombia, Calle Miranda, Calle Pollo Pinto, Calle San Martín o Bella Vis</t>
  </si>
  <si>
    <t>Urbanización La Rosa, Calle E-5, E-6, E-7, E-7 A, E-8,Calle 1, 2 y 3, Calle el Rosario entre la Calle E-6 hasta la Av. Andrés Bello, Terminal de Pasajeros, Escuela Técnica Industrial, Domo de Cabimas, E/S Centro Cívico, Calle San José, Calle Democracia, A</t>
  </si>
  <si>
    <t>Cjón 6, Carretera H desde la Av. 32 hasta la Av. Intercomunal, Calle Libertad, Calle Libertador, Barrio Unión, Av. Intercomunal desde la Carretera H hasta la Carretera J, Calle Santa Lucia, Barrio 1 de Mayo, Calle San Antonio, Calle  1 de Mayo, Cjón Falcó</t>
  </si>
  <si>
    <t>Av. 33 desde la Carretera L hasta la Calle Principal de Barlovento, Carretera L desde la Calle Principal de Barlovento hasta la Av. 32, Calle Oriental desde la Calle San Mateo hasta la Carretera L, Calle 2 de Mayo, Cjón San Antonio, Calle 1 de Mayo, Calle</t>
  </si>
  <si>
    <t>Av. 52, Carretera N  entre Av. 52 y Av. Intercomunal, Av. 44 , Calle la Tubería, Av. 42, Callejón Guaicaipuro, Av. 74, Barrio Eleazar López Contreras, Calle Córdova, Barrio Unión, Calle Perú, Calle Ecuador, Calle Chile, Calle España, Calle Urribarri, Call</t>
  </si>
  <si>
    <t xml:space="preserve">Calle E-6, Calle el Rosario desde la Calle E-6 hasta el Concesionario Chevrolet, Calle el Progreso, Calle el Rosario desde la Prefectura hasta la Av. Carnevalli, Calle Independencia desde la Av. Carnevalli hasta la Salina, Av. Occidental, Av. Bocono, Av. </t>
  </si>
  <si>
    <t>Vía la Tubería, Sector Ballena 2, Granja Hermanos Cárdenas, Patio de Tanques PDVSA, Sector el Crespo, Sector El Rodeo, Sector La Entrada, Fundo Gran Páramo, Fundo El Espejito, Vía a Quisiro, Sector Alto Viento</t>
  </si>
  <si>
    <t xml:space="preserve">Urbanización que queda al lado de la S/E Centro, Calle El Rosario desde la Calle E-6 hasta la Calle Colon, Banco Mercantil, Cjón El Lote, Calle San José, C. C. Unión, Banesco, Calle Colonia Inglesa, Comando Policial, Av. Boulevar, C. C. La Fuente, Av. El </t>
  </si>
  <si>
    <t>Av.5, G. Escolar A. Fuenmayor, Avenida Urdaneta entre Av. 3 y 6, Avenida los Oliveros entre Av. 3 y 6, Avenida Andrade entre, Av. 2 y 6, Avenida Ayacucho entre Av. 2 y 5, Comando Disip, Av. Caldera, Calle 5, Calle Batista, Calle F. Febres Cordero, Complej</t>
  </si>
  <si>
    <t>C. 5 de Julio, Urb. Villa Rita, C. 12 de febrero, C. Las Flores,  Av. Pedro Lucas Urribarri desde el sector Mata Palo hasta  la entrada a distrita fte. a entrada Etoxil,  Balneario Belén, C. San José, Ambulatorio Barrancas, Sector Barrancas, C. San Isidro</t>
  </si>
  <si>
    <t>Calle 14 de Febrero, Av. Irwin, Cuerpo de Bombero, Urb. Nueva Miranda, Av. 5, Calle 12 y 13 hasta la calle Tulio Febres Cordero. Hidrólogo, Palmichal, Gerencia de Proyectos Pequiven en la entrada a el Tablazo, Hotel Restaurante Takiko.</t>
  </si>
  <si>
    <t>Calle Bolívar, Calle Las 3 Marías desde la Calle Bolívar hasta la Av. 31, Cjón  Kennedy, Cjón Once, Cjón Paraíso, Av. 31 desde la Carretera H hasta la Calle Paraíso, Calle Santa Teresa, Calle Santa Rosa, Barrio Campo Alegre, Calle Bella Vista, Calle Nueva</t>
  </si>
  <si>
    <t>Av. 33 desde la Carretera L hasta la Calle Principal de Barlovento, Calle Principal Barlovento desde la Av. 33 hasta la Av. Intercomunal, Escuela Salomón García Sierra, Carretera L desde la Av. Intercomunal hasta la Calle Bolívar, Barrio Santa Clara, Call</t>
  </si>
  <si>
    <t>Av. 32 desde la Carretera H hasta la Bruzual, Calle San Rafael, Calle San Martín, Calle Bruzual, Cjón Patria, Calle Santa Cruz, Av. 31 desde la calle Paraíso hasta la Carretera G, Calle Igualdad, Calle Chile, Residencias Gran Sabana, Cjón El Pirata, Calle</t>
  </si>
  <si>
    <t>Calle Piar desde la Calle Río Blanco hasta la Carretera “K”, Calle Los Cedros, Barrio Don Ruperto (callejón 1,2,3,4,5), Hospital Pedro García Clara, Callejón Rojas, calle Bermúdez desde los Apamates hasta la Carretera “L”, Calle Alta Tensión Restaurant lo</t>
  </si>
  <si>
    <t>Terminal de Pasajeros, Avenida Independencia, Liceo Maria Portillo, Avenida 113, Calle 102-B, Avenida 109, Avenida 108, Hospital Luis Razetti, Colegio Galanda R. De Contreras, Cementerio, Calle 3, Calle 4, Calle 94, Calle 90, Calle 4, Calle 3.</t>
  </si>
  <si>
    <t>Escuela Básica 5 de Julio, Estadio José Viejo Rincón, Barrio 5 de Julio, Vía San Lorenzo, Hda Santa Elena, El Cura, Finca Fermín Pérez, Agropecuaria Mi futuro, Motatan, Hda La Fortuna, El 7 1/2, Sector el Acueducto, Agropecuaria Santa Cruz, Calle el Puert</t>
  </si>
  <si>
    <t>Barrio Constitución, terminales Maracaibo, Sector las Morochas, Urb. Schlumberger, Calle Estudiante, Calle Ancra, Calle Plaza, Calle Progreso, Calle Acarigua, Calle Machiques, Calle Valera, Calle Freites, Calle Caracas, Calle Cardon, Calle Bolívar entre I</t>
  </si>
  <si>
    <t>Av. 6 hasta la Av. Valmore Rodríguez,  Av. Valmore Rodríguez, Hospital Hugo Parra León, Garaje Municipal, Sector la Salina, Sector El Florido, Sector Valle Encantado, Hotel Valle Hondo.</t>
  </si>
  <si>
    <t xml:space="preserve">C. 5 de Julio, C. Las brisas, C. Maternida, Av. Bicentenaria, Vía las cuatro bocas, Sector las cuatro bocas, Carretera Lara Zulia desde el distribuidor  Santa Rita hasta  el sector Palo Seco, sector la Botijuela, Los Palos Grandes,  Motel los Cisnes, S/E </t>
  </si>
  <si>
    <t>Calle Chile desde el C. C. D’Cándido hasta el Estadium Víctor Davalillo, D’Cándido, Agel, Las 40 Calle 1, 2, 3, 4, 5 , 6, 7, 8, 9, 11, 12, 13 y 14, Club Italo, Universidad Monseñor de Talavera, Av. Principal Las 40, Facultad de Economía, Escuela Rafael Ma</t>
  </si>
  <si>
    <t>Carretera L desde la S/E Barlovento hasta la Av. 32, Av. 32 desde la Carretera L hasta La Calle San Mateo, Calle San Nicolás, Calle San Mateo desde la Av. 32 hasta la Calle Oriental, Barrio Libertador, Calle San Rafael, Av. 31, Cjón San Rafael, Cjón Liber</t>
  </si>
  <si>
    <t>Carretera vía la Plata desde la S/E Punta Gorda hasta la Planta Conduven, Colinas de Bello Monte, Calle Falcón, Calle El Olvido, Calle Panamá, Calle San Benito, Sector Punta Gorda, Calle Venezuela, Calle Sideroca, Calle Junín, Calle El Bosque, Calle Prima</t>
  </si>
  <si>
    <t>C. 5 de Julio, Estadio Ángel  Bravo, Cuerpo de Bomberos Sta. Rita, C. Las brisas, I.V.S.S., C. Viviendas Venezolanas, Preescolar Ana G. de Hinestrosa, Sector Viviendas Rurales, C. Camino Nuevo, C. Carabobo, C. Las 7 que Brillan, C. Buenos Aires, C. Sucre,</t>
  </si>
  <si>
    <t xml:space="preserve">SECTOR MAUROA </t>
  </si>
  <si>
    <t>Patio de Tanques PDVSA, Via la Tubería hasta la S/E el Primo, Carretera Falcon Zulia el  Mecocal.</t>
  </si>
  <si>
    <t>Av. Universidad desde la Calle 8 hasta la E/S Texaco, Av. Miraflores desde la E/S Texaco hasta la Calle Rondon, Carretera H desde la E/S Texaco hasta los Tribunales, Barrio Tierra Negra, Calle Buenos Aires, Calle San Benito, Calle La Cruz, Calle Santa Luc</t>
  </si>
  <si>
    <t>Carretera vía la Plata desde la S/E Punta Gorda hasta la Carretera Lara Zulia, Sector Las Vegas de San Sebastián, Hacienda Hermanos Calles, Fangodromo, Vía Aeropuerto Oro Negro, Aeropuerto Oro Negro, Motel Dallas, Calle Urdaneta, Sabana de la Plata, Carre</t>
  </si>
  <si>
    <t>Sector Viviendas Rurales, Calle Principal Campo Lara, Calle Buenos Aires, Calle Andrés Bello, Calle el Progreso, Calle Raúl Leoni, Calle Falcón, Calle Bolívar, Calle Urdaneta, Calle Ana Valbuena, Calle Arístides Rodríguez, Sector el Sombrero, Sector el Co</t>
  </si>
  <si>
    <t>Carretera H desde la Calle Bolívar hasta la Carretera Lara Zulia, Hotel Buena Vista, Calle 8, 3, 2, 23, Calle El Milagro, Calle Junín, Calle Buenos Aires, Calle Santa Bárbara, Calle Honduras, Calle Sucre, Calle Paraíso, Cjón José G. Hernández, Calle Vuelv</t>
  </si>
  <si>
    <t>Terminal de Pasajeros, Mercado, Liceo Jesús Maria Portillo, La Estrella, Club Mene Grande, Calle 10, Calle 2, Calle 3, Calle 4, Calle 5, Avenida Independencia, La Policía, Calle 97, Calle 96, Calle 95, Calle 94, Calle El Pilón, Avenida 99, Avenida 100, Av</t>
  </si>
  <si>
    <t>Vía Quisiro, Urbanización Villa Hermosa, Sector Las Delicias, Sector Guaruguaru, Sector Quisiro, Cementerio, Sector Papayo.</t>
  </si>
  <si>
    <t>Vía al Milagro, Vía Mene Grande, Transversal1, Transversal 2, Transversal 3, Transversal 4, Transversal 5, Transversal 6, Transversal 7, Transversal 8, Transversal 9, Transversal 10, Transversal 11, Transversal 12, Calle 2, Calle 3, Calle 4, Calle 5, Call</t>
  </si>
  <si>
    <t>Carretera “K”, Sector Sierra Maestra, Av.2D, Campo Dowell,  Av.2C, Av.4, Av.2, Calle Urdaneta, Calle Páez, Calle Bolivar, Av.21, Av.5, Av. 2J, Calle Falcon, Calle Max  García, Campo Alegre, Calle Unión, Calle Negro Primero, Calle El Carmen, Callejón, Gira</t>
  </si>
  <si>
    <t>Carretera Nacional Vía Los puertos de Altagracia, UNERMB Miranda, Urb. Las acacias, Urb. Altagracia I, UE. Katry kulhman, Escuela Isaura Portillo, Sector Mata Seca, Sector Piedra Levantá, Urb. Los Hornitos, Sector Punta de Leiva.</t>
  </si>
  <si>
    <t>Matadero Municipal, Calle Comercio, Calle 3era Buenos Aires, Calle 2, Calle 3, Calle 4, Calle 5, Calle Cultura, Avenida Independencia, Oficina Enelco, Calle 105, Calle 103, Calle Los Algarrobos, Avenida 106, Avenida 105, Avenida 102, Avenida 101, Finca Ch</t>
  </si>
  <si>
    <t>HOSPITAL</t>
  </si>
  <si>
    <t>SUBESTACION</t>
  </si>
  <si>
    <t>CIRCUITO</t>
  </si>
  <si>
    <t>SABANETA</t>
  </si>
  <si>
    <t>HORA</t>
  </si>
  <si>
    <t>ZULIA</t>
  </si>
  <si>
    <t>DIA 1</t>
  </si>
  <si>
    <t>BACHAQUERO</t>
  </si>
  <si>
    <t>24 DE JULIO</t>
  </si>
  <si>
    <t>BARLOVENTO</t>
  </si>
  <si>
    <t>ROSA VIEJA</t>
  </si>
  <si>
    <t>19 DE ABRIL</t>
  </si>
  <si>
    <t>CENTRO MÉDICO</t>
  </si>
  <si>
    <t>FCO. DE MIRANDA</t>
  </si>
  <si>
    <t>ALTAGRACIA</t>
  </si>
  <si>
    <t>F.A.C.</t>
  </si>
  <si>
    <t>AV. 6</t>
  </si>
  <si>
    <t>CABIMAS</t>
  </si>
  <si>
    <t>FEDERACIÓN</t>
  </si>
  <si>
    <t>LA PLAYA</t>
  </si>
  <si>
    <t>MENE GRANDE</t>
  </si>
  <si>
    <t>HOSPITAL LUIS RAZETTI</t>
  </si>
  <si>
    <t>CAMPO MARAVEN</t>
  </si>
  <si>
    <t>OJEDA</t>
  </si>
  <si>
    <t>AV. ALONZO</t>
  </si>
  <si>
    <t>PUNTA GORDA</t>
  </si>
  <si>
    <t>BRISAS DEL LAGO</t>
  </si>
  <si>
    <t xml:space="preserve">SAN ROQUE </t>
  </si>
  <si>
    <t>EL CRESPO</t>
  </si>
  <si>
    <t>COROZO</t>
  </si>
  <si>
    <t>SAN ISIDRO + LA UNION</t>
  </si>
  <si>
    <t>LOS JOVITOS</t>
  </si>
  <si>
    <t>ANCON</t>
  </si>
  <si>
    <t>MEDANOS</t>
  </si>
  <si>
    <t>CARRETERA J</t>
  </si>
  <si>
    <t>NUEVA VENEZUELA</t>
  </si>
  <si>
    <t>LÓPEZ CONTRERAS</t>
  </si>
  <si>
    <t>PRIMO</t>
  </si>
  <si>
    <t>ANDES</t>
  </si>
  <si>
    <t>C.C. BORJAS</t>
  </si>
  <si>
    <t>CAMPO LARA</t>
  </si>
  <si>
    <t>P BLANCAS+ PARCEL+VRUR</t>
  </si>
  <si>
    <t>CENTRO</t>
  </si>
  <si>
    <t>LAS 40</t>
  </si>
  <si>
    <t>CUPULAS</t>
  </si>
  <si>
    <t>INDEPENDENCIA</t>
  </si>
  <si>
    <t>ANDRÉS BELLO</t>
  </si>
  <si>
    <t>SIERRA MAESTRA</t>
  </si>
  <si>
    <t>LA "N"</t>
  </si>
  <si>
    <t>CLÍNICA LAGUNILLAS</t>
  </si>
  <si>
    <t>ZONA COMERCIAL</t>
  </si>
  <si>
    <t>SAN PEDRO</t>
  </si>
  <si>
    <t>PUNTA DE LEIVA</t>
  </si>
  <si>
    <t>SUR</t>
  </si>
  <si>
    <t>HATICOS</t>
  </si>
  <si>
    <t>MECOCAL</t>
  </si>
  <si>
    <t>RITA</t>
  </si>
  <si>
    <t>ETOXIL</t>
  </si>
  <si>
    <t>LARA-ZULIA</t>
  </si>
  <si>
    <t>RETÉN</t>
  </si>
  <si>
    <t>LOS LAURELES</t>
  </si>
  <si>
    <t>MIRANDA</t>
  </si>
  <si>
    <t>LOS PUERTOS</t>
  </si>
  <si>
    <t>NUEVA CABIMAS</t>
  </si>
  <si>
    <t>BUENA VISTA</t>
  </si>
  <si>
    <t>ATLÁNTIDA</t>
  </si>
  <si>
    <t>CARRETERA "L"</t>
  </si>
  <si>
    <t>AV. 44</t>
  </si>
  <si>
    <t>LAGUNILLAS</t>
  </si>
  <si>
    <t>C.C. LAGUNILLAS</t>
  </si>
  <si>
    <t>CAMPO ALEGRÍA</t>
  </si>
  <si>
    <t>SIBARAGUA</t>
  </si>
  <si>
    <t>AMÉRICA</t>
  </si>
  <si>
    <t>V. RODRÍGUEZ</t>
  </si>
  <si>
    <t>PALMAREJO</t>
  </si>
  <si>
    <t>MACHANGO</t>
  </si>
  <si>
    <t>S. MACHANGO</t>
  </si>
  <si>
    <t>PALO SECO</t>
  </si>
  <si>
    <t>GRAN SABANA</t>
  </si>
  <si>
    <t>CAMPO ELÍAS</t>
  </si>
  <si>
    <t>AMBULATORIO</t>
  </si>
  <si>
    <t>GASPLANT</t>
  </si>
  <si>
    <t>LAS CABILLAS</t>
  </si>
  <si>
    <t>ENELCO</t>
  </si>
  <si>
    <t>MIRAFLORES</t>
  </si>
  <si>
    <t>CONCORDIA</t>
  </si>
  <si>
    <t>LICEO MILITAR</t>
  </si>
  <si>
    <t>MATERNIDAD</t>
  </si>
  <si>
    <t>SAN LORENZO</t>
  </si>
  <si>
    <t>CAMPOS PETROLEROS</t>
  </si>
  <si>
    <t>VILLA DELICIAS</t>
  </si>
  <si>
    <t>CARRETERA G</t>
  </si>
  <si>
    <t>UNERMB</t>
  </si>
  <si>
    <t>AV. EL MURO</t>
  </si>
  <si>
    <t>LA VICTORIA</t>
  </si>
  <si>
    <t>TIVECA</t>
  </si>
  <si>
    <t>CAMPO LINDO</t>
  </si>
  <si>
    <t>BOQUETE</t>
  </si>
  <si>
    <t>CONCESIÓN 7</t>
  </si>
  <si>
    <t>EL TIGRE</t>
  </si>
  <si>
    <t>GUANABANO + MAUROA</t>
  </si>
  <si>
    <t>EL DANTO</t>
  </si>
  <si>
    <t>ALFARERÍA</t>
  </si>
  <si>
    <t>PICA-PICA</t>
  </si>
  <si>
    <t>LA NOBLEZA</t>
  </si>
  <si>
    <t>CARABOBO</t>
  </si>
  <si>
    <t>LA GRANJA</t>
  </si>
  <si>
    <t>INDUSTRIAL</t>
  </si>
  <si>
    <t>SEGURO SOCIAL</t>
  </si>
  <si>
    <t>LOS SAMANES</t>
  </si>
  <si>
    <t>CARRETERA O</t>
  </si>
  <si>
    <t>BARRIO VENEZUELA</t>
  </si>
  <si>
    <t>SIMÓN BOLÍVAR</t>
  </si>
  <si>
    <t>ESTACADA</t>
  </si>
  <si>
    <t>LA SALINA</t>
  </si>
  <si>
    <t>CENTRO ASISTENCIAL</t>
  </si>
  <si>
    <t>CHURUGUARA</t>
  </si>
  <si>
    <t>CENTRO CÍVICO</t>
  </si>
  <si>
    <t>BARRIO OBRERO</t>
  </si>
  <si>
    <t>C.C. OLIVA</t>
  </si>
  <si>
    <t>PUEBLO NUEVO</t>
  </si>
  <si>
    <t>ORO NEGRO</t>
  </si>
  <si>
    <t>TABLAZO</t>
  </si>
  <si>
    <t>MAUROA</t>
  </si>
  <si>
    <t>LA LÍNEA</t>
  </si>
  <si>
    <t>QUISIRO</t>
  </si>
  <si>
    <t>ESTADO</t>
  </si>
  <si>
    <t>MUNICIPIO</t>
  </si>
  <si>
    <t>SECTORES AFECTADOS</t>
  </si>
  <si>
    <t>VALMORE RODRIGUEZ</t>
  </si>
  <si>
    <t xml:space="preserve"> CAMPO LINDO,BO. EL CARMEN, SECTOR LOS MEDANOS.</t>
  </si>
  <si>
    <t>BO. OBRERO, URB. DUCOLSA, URB. NVA. VENEZUELA</t>
  </si>
  <si>
    <t>SANTA RITA</t>
  </si>
  <si>
    <t>URB. LOS LAURELES,BO. SIMON BOLIVAR</t>
  </si>
  <si>
    <t>AVE. 34, BO. LA PASTORA, URB. NUEVA CABIMAS</t>
  </si>
  <si>
    <t>URB. BUENA VISTA, URDANETA, CAMPO BLANCO</t>
  </si>
  <si>
    <t>CAMPO LINDO, CARRETERA L, CALLE ORIENTAL, BARLOVENTO</t>
  </si>
  <si>
    <t>SIMON BOLIVAR</t>
  </si>
  <si>
    <t>SUBESTACION SABANA DE MACHANGO</t>
  </si>
  <si>
    <t>VIA SAN PEDRO LAGUNILLAS, SECTOR LA VICTORIA, CALLE COSTAL.</t>
  </si>
  <si>
    <t>BARALT</t>
  </si>
  <si>
    <t>INICIO</t>
  </si>
  <si>
    <t>FIN</t>
  </si>
  <si>
    <t>PLAN DE RACIONAMIENTO COSTA ORIENTAL DEL LAGO MARTES 12, JUEVES 14 Y SABADO 16 DE ENERO DE 2010</t>
  </si>
  <si>
    <t>PLAN DE RACIONAMIENTO COSTA ORIENTAL DEL LAGO MIERCOLES 13, VIERNES 15 Y DOMINGO 17 DE ENERO DE 2010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</si>
</sst>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s&quot;\ #,##0;&quot;Bs&quot;\ \-#,##0"/>
    <numFmt numFmtId="173" formatCode="&quot;Bs&quot;\ #,##0;[Red]&quot;Bs&quot;\ \-#,##0"/>
    <numFmt numFmtId="174" formatCode="&quot;Bs&quot;\ #,##0.00;&quot;Bs&quot;\ \-#,##0.00"/>
    <numFmt numFmtId="175" formatCode="&quot;Bs&quot;\ #,##0.00;[Red]&quot;Bs&quot;\ \-#,##0.00"/>
    <numFmt numFmtId="176" formatCode="_ &quot;Bs&quot;\ * #,##0_ ;_ &quot;Bs&quot;\ * \-#,##0_ ;_ &quot;Bs&quot;\ * &quot;-&quot;_ ;_ @_ "/>
    <numFmt numFmtId="177" formatCode="_ * #,##0_ ;_ * \-#,##0_ ;_ * &quot;-&quot;_ ;_ @_ "/>
    <numFmt numFmtId="178" formatCode="_ &quot;Bs&quot;\ * #,##0.00_ ;_ &quot;Bs&quot;\ * \-#,##0.00_ ;_ &quot;Bs&quot;\ * &quot;-&quot;??_ ;_ @_ "/>
    <numFmt numFmtId="179" formatCode="_ * #,##0.00_ ;_ * \-#,##0.00_ ;_ * &quot;-&quot;??_ ;_ @_ "/>
    <numFmt numFmtId="180" formatCode="&quot;Bs&quot;\ #,##0_);\(&quot;Bs&quot;\ #,##0\)"/>
    <numFmt numFmtId="181" formatCode="&quot;Bs&quot;\ #,##0_);[Red]\(&quot;Bs&quot;\ #,##0\)"/>
    <numFmt numFmtId="182" formatCode="&quot;Bs&quot;\ #,##0.00_);\(&quot;Bs&quot;\ #,##0.00\)"/>
    <numFmt numFmtId="183" formatCode="&quot;Bs&quot;\ #,##0.00_);[Red]\(&quot;Bs&quot;\ #,##0.00\)"/>
    <numFmt numFmtId="184" formatCode="_(&quot;Bs&quot;\ * #,##0_);_(&quot;Bs&quot;\ * \(#,##0\);_(&quot;Bs&quot;\ * &quot;-&quot;_);_(@_)"/>
    <numFmt numFmtId="185" formatCode="_(&quot;Bs&quot;\ * #,##0.00_);_(&quot;Bs&quot;\ * \(#,##0.00\);_(&quot;Bs&quot;\ * &quot;-&quot;??_);_(@_)"/>
    <numFmt numFmtId="186" formatCode="0.0"/>
    <numFmt numFmtId="187" formatCode="0.0%"/>
    <numFmt numFmtId="188" formatCode="0.000"/>
    <numFmt numFmtId="189" formatCode="0.0000000"/>
    <numFmt numFmtId="190" formatCode="0.000000"/>
    <numFmt numFmtId="191" formatCode="0.00000"/>
    <numFmt numFmtId="192" formatCode="0.0000"/>
  </numFmts>
  <fonts count="25">
    <font>
      <sz val="11"/>
      <color indexed="8"/>
      <name val="Calibri"/>
      <family val="2"/>
    </font>
    <font>
      <sz val="8"/>
      <name val="Arial"/>
      <family val="2"/>
    </font>
    <font>
      <b/>
      <sz val="8"/>
      <name val="Arial"/>
      <family val="2"/>
    </font>
    <font>
      <sz val="10"/>
      <name val="Arial"/>
      <family val="0"/>
    </font>
    <font>
      <sz val="10"/>
      <color indexed="9"/>
      <name val="Arial"/>
      <family val="0"/>
    </font>
    <font>
      <b/>
      <sz val="10"/>
      <name val="Arial"/>
      <family val="0"/>
    </font>
    <font>
      <sz val="8"/>
      <name val="Tahoma"/>
      <family val="0"/>
    </font>
    <font>
      <b/>
      <sz val="8"/>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hair"/>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15"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22" borderId="0" applyNumberFormat="0" applyBorder="0" applyAlignment="0" applyProtection="0"/>
    <xf numFmtId="0" fontId="3" fillId="0" borderId="0">
      <alignment/>
      <protection/>
    </xf>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41">
    <xf numFmtId="0" fontId="0" fillId="0" borderId="0" xfId="0" applyAlignment="1">
      <alignment/>
    </xf>
    <xf numFmtId="0" fontId="3" fillId="24" borderId="0" xfId="52" applyFont="1" applyFill="1">
      <alignment/>
      <protection/>
    </xf>
    <xf numFmtId="0" fontId="3" fillId="24" borderId="0" xfId="52" applyFont="1" applyFill="1" applyAlignment="1">
      <alignment horizontal="center"/>
      <protection/>
    </xf>
    <xf numFmtId="0" fontId="3" fillId="0" borderId="0" xfId="52" applyAlignment="1">
      <alignment horizontal="center" vertical="center"/>
      <protection/>
    </xf>
    <xf numFmtId="0" fontId="3" fillId="24" borderId="0" xfId="52" applyFill="1" applyAlignment="1">
      <alignment horizontal="center"/>
      <protection/>
    </xf>
    <xf numFmtId="0" fontId="3" fillId="24" borderId="0" xfId="52" applyFill="1">
      <alignment/>
      <protection/>
    </xf>
    <xf numFmtId="0" fontId="4" fillId="24" borderId="0" xfId="52" applyFont="1" applyFill="1">
      <alignment/>
      <protection/>
    </xf>
    <xf numFmtId="0" fontId="5" fillId="25" borderId="10" xfId="52" applyFont="1" applyFill="1" applyBorder="1" applyAlignment="1">
      <alignment horizontal="center" vertical="center"/>
      <protection/>
    </xf>
    <xf numFmtId="0" fontId="3" fillId="24" borderId="0" xfId="52" applyFill="1" applyAlignment="1">
      <alignment horizontal="center" vertical="center"/>
      <protection/>
    </xf>
    <xf numFmtId="0" fontId="4" fillId="24" borderId="0" xfId="52" applyFont="1" applyFill="1" applyAlignment="1">
      <alignment horizontal="center" vertical="center"/>
      <protection/>
    </xf>
    <xf numFmtId="0" fontId="3" fillId="24" borderId="0" xfId="52" applyFill="1" applyAlignment="1">
      <alignment vertical="center" wrapText="1"/>
      <protection/>
    </xf>
    <xf numFmtId="0" fontId="2" fillId="24" borderId="0" xfId="52" applyFont="1" applyFill="1" applyBorder="1" applyAlignment="1">
      <alignment horizontal="center" vertical="center"/>
      <protection/>
    </xf>
    <xf numFmtId="0" fontId="2" fillId="24" borderId="0" xfId="52" applyFont="1" applyFill="1">
      <alignment/>
      <protection/>
    </xf>
    <xf numFmtId="0" fontId="1" fillId="24" borderId="0" xfId="52" applyFont="1" applyFill="1" applyBorder="1" applyAlignment="1">
      <alignment horizontal="center"/>
      <protection/>
    </xf>
    <xf numFmtId="0" fontId="1" fillId="24" borderId="0" xfId="52" applyFont="1" applyFill="1" applyAlignment="1">
      <alignment wrapText="1"/>
      <protection/>
    </xf>
    <xf numFmtId="0" fontId="1" fillId="24" borderId="0" xfId="52" applyFont="1" applyFill="1" applyAlignment="1">
      <alignment vertical="center" wrapText="1"/>
      <protection/>
    </xf>
    <xf numFmtId="0" fontId="1" fillId="24" borderId="0" xfId="52" applyFont="1" applyFill="1" applyBorder="1" applyAlignment="1">
      <alignment wrapText="1"/>
      <protection/>
    </xf>
    <xf numFmtId="0" fontId="1" fillId="24" borderId="0" xfId="52" applyFont="1" applyFill="1">
      <alignment/>
      <protection/>
    </xf>
    <xf numFmtId="0" fontId="1" fillId="24" borderId="0" xfId="52" applyFont="1" applyFill="1" applyAlignment="1">
      <alignment horizontal="left" vertical="center" wrapText="1"/>
      <protection/>
    </xf>
    <xf numFmtId="0" fontId="1" fillId="24" borderId="0" xfId="52" applyFont="1" applyFill="1" applyBorder="1" applyAlignment="1">
      <alignment vertical="center" wrapText="1"/>
      <protection/>
    </xf>
    <xf numFmtId="0" fontId="1" fillId="24" borderId="0" xfId="52" applyFont="1" applyFill="1" applyBorder="1">
      <alignment/>
      <protection/>
    </xf>
    <xf numFmtId="0" fontId="1" fillId="24" borderId="0" xfId="52" applyFont="1" applyFill="1" applyBorder="1" applyAlignment="1">
      <alignment horizontal="left" wrapText="1"/>
      <protection/>
    </xf>
    <xf numFmtId="0" fontId="3" fillId="24" borderId="10" xfId="52" applyFont="1" applyFill="1" applyBorder="1" applyAlignment="1">
      <alignment horizontal="center"/>
      <protection/>
    </xf>
    <xf numFmtId="0" fontId="3" fillId="24" borderId="11" xfId="52" applyFont="1" applyFill="1" applyBorder="1" applyAlignment="1">
      <alignment horizontal="center"/>
      <protection/>
    </xf>
    <xf numFmtId="0" fontId="3" fillId="24" borderId="12" xfId="52" applyFont="1" applyFill="1" applyBorder="1" applyAlignment="1">
      <alignment horizontal="center"/>
      <protection/>
    </xf>
    <xf numFmtId="0" fontId="1" fillId="24" borderId="0" xfId="52" applyFont="1" applyFill="1" applyBorder="1" applyAlignment="1">
      <alignment horizontal="center" vertical="center"/>
      <protection/>
    </xf>
    <xf numFmtId="0" fontId="3" fillId="24" borderId="10" xfId="52" applyFill="1" applyBorder="1" applyAlignment="1">
      <alignment horizontal="center" vertical="center" wrapText="1"/>
      <protection/>
    </xf>
    <xf numFmtId="0" fontId="3" fillId="24" borderId="10" xfId="52" applyFill="1" applyBorder="1" applyAlignment="1">
      <alignment horizontal="center"/>
      <protection/>
    </xf>
    <xf numFmtId="0" fontId="3" fillId="24" borderId="13" xfId="52" applyFont="1" applyFill="1" applyBorder="1" applyAlignment="1">
      <alignment horizontal="center"/>
      <protection/>
    </xf>
    <xf numFmtId="0" fontId="3" fillId="24" borderId="0" xfId="52" applyFont="1" applyFill="1" applyBorder="1">
      <alignment/>
      <protection/>
    </xf>
    <xf numFmtId="0" fontId="4" fillId="24" borderId="0" xfId="52" applyFont="1" applyFill="1" applyBorder="1">
      <alignment/>
      <protection/>
    </xf>
    <xf numFmtId="0" fontId="4" fillId="24" borderId="0" xfId="52" applyFont="1" applyFill="1" applyBorder="1" applyAlignment="1">
      <alignment horizontal="center" vertical="center"/>
      <protection/>
    </xf>
    <xf numFmtId="0" fontId="3" fillId="24" borderId="10" xfId="52" applyFont="1" applyFill="1" applyBorder="1" applyAlignment="1">
      <alignment horizontal="center" wrapText="1"/>
      <protection/>
    </xf>
    <xf numFmtId="0" fontId="5" fillId="25" borderId="10" xfId="52" applyFont="1" applyFill="1" applyBorder="1" applyAlignment="1">
      <alignment horizontal="center" vertical="center" wrapText="1"/>
      <protection/>
    </xf>
    <xf numFmtId="0" fontId="5" fillId="25" borderId="10" xfId="52" applyFont="1" applyFill="1" applyBorder="1" applyAlignment="1">
      <alignment horizontal="center" vertical="center"/>
      <protection/>
    </xf>
    <xf numFmtId="0" fontId="5" fillId="25" borderId="10" xfId="52" applyFont="1" applyFill="1" applyBorder="1" applyAlignment="1">
      <alignment horizontal="center" vertical="center"/>
      <protection/>
    </xf>
    <xf numFmtId="0" fontId="5" fillId="0" borderId="0" xfId="52" applyFont="1" applyFill="1" applyBorder="1" applyAlignment="1">
      <alignment horizontal="center"/>
      <protection/>
    </xf>
    <xf numFmtId="0" fontId="5" fillId="0" borderId="14" xfId="52" applyFont="1" applyFill="1" applyBorder="1" applyAlignment="1">
      <alignment horizontal="center"/>
      <protection/>
    </xf>
    <xf numFmtId="0" fontId="3" fillId="24" borderId="15" xfId="52" applyFill="1" applyBorder="1" applyAlignment="1">
      <alignment wrapText="1"/>
      <protection/>
    </xf>
    <xf numFmtId="0" fontId="3" fillId="24" borderId="16" xfId="52" applyFill="1" applyBorder="1" applyAlignment="1">
      <alignment wrapText="1"/>
      <protection/>
    </xf>
    <xf numFmtId="0" fontId="3" fillId="24" borderId="10" xfId="52"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2</xdr:row>
      <xdr:rowOff>0</xdr:rowOff>
    </xdr:to>
    <xdr:grpSp>
      <xdr:nvGrpSpPr>
        <xdr:cNvPr id="1" name="Group 4640"/>
        <xdr:cNvGrpSpPr>
          <a:grpSpLocks/>
        </xdr:cNvGrpSpPr>
      </xdr:nvGrpSpPr>
      <xdr:grpSpPr>
        <a:xfrm>
          <a:off x="9525" y="0"/>
          <a:ext cx="8753475" cy="533400"/>
          <a:chOff x="189" y="0"/>
          <a:chExt cx="13609" cy="1082"/>
        </a:xfrm>
        <a:solidFill>
          <a:srgbClr val="FFFFFF"/>
        </a:solidFill>
      </xdr:grpSpPr>
      <xdr:sp>
        <xdr:nvSpPr>
          <xdr:cNvPr id="2" name="Rectangle 4635"/>
          <xdr:cNvSpPr>
            <a:spLocks/>
          </xdr:cNvSpPr>
        </xdr:nvSpPr>
        <xdr:spPr>
          <a:xfrm>
            <a:off x="189" y="0"/>
            <a:ext cx="13609" cy="1082"/>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639"/>
          <xdr:cNvSpPr>
            <a:spLocks/>
          </xdr:cNvSpPr>
        </xdr:nvSpPr>
        <xdr:spPr>
          <a:xfrm>
            <a:off x="3278" y="25"/>
            <a:ext cx="10499" cy="1040"/>
          </a:xfrm>
          <a:prstGeom prst="rect">
            <a:avLst/>
          </a:prstGeom>
          <a:gradFill rotWithShape="1">
            <a:gsLst>
              <a:gs pos="0">
                <a:srgbClr val="FFDD4F"/>
              </a:gs>
              <a:gs pos="100000">
                <a:srgbClr val="FEFEFE"/>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4" name="Picture 4636"/>
          <xdr:cNvPicPr preferRelativeResize="1">
            <a:picLocks noChangeAspect="1"/>
          </xdr:cNvPicPr>
        </xdr:nvPicPr>
        <xdr:blipFill>
          <a:blip r:embed="rId1"/>
          <a:stretch>
            <a:fillRect/>
          </a:stretch>
        </xdr:blipFill>
        <xdr:spPr>
          <a:xfrm>
            <a:off x="10198" y="84"/>
            <a:ext cx="3392" cy="889"/>
          </a:xfrm>
          <a:prstGeom prst="rect">
            <a:avLst/>
          </a:prstGeom>
          <a:noFill/>
          <a:ln w="9525" cmpd="sng">
            <a:noFill/>
          </a:ln>
        </xdr:spPr>
      </xdr:pic>
      <xdr:pic>
        <xdr:nvPicPr>
          <xdr:cNvPr id="5" name="Picture 4637"/>
          <xdr:cNvPicPr preferRelativeResize="1">
            <a:picLocks noChangeAspect="1"/>
          </xdr:cNvPicPr>
        </xdr:nvPicPr>
        <xdr:blipFill>
          <a:blip r:embed="rId2"/>
          <a:stretch>
            <a:fillRect/>
          </a:stretch>
        </xdr:blipFill>
        <xdr:spPr>
          <a:xfrm>
            <a:off x="298" y="117"/>
            <a:ext cx="3725" cy="87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2</xdr:row>
      <xdr:rowOff>0</xdr:rowOff>
    </xdr:to>
    <xdr:grpSp>
      <xdr:nvGrpSpPr>
        <xdr:cNvPr id="1" name="Group 4640"/>
        <xdr:cNvGrpSpPr>
          <a:grpSpLocks/>
        </xdr:cNvGrpSpPr>
      </xdr:nvGrpSpPr>
      <xdr:grpSpPr>
        <a:xfrm>
          <a:off x="171450" y="0"/>
          <a:ext cx="7962900" cy="533400"/>
          <a:chOff x="189" y="0"/>
          <a:chExt cx="13609" cy="1082"/>
        </a:xfrm>
        <a:solidFill>
          <a:srgbClr val="FFFFFF"/>
        </a:solidFill>
      </xdr:grpSpPr>
      <xdr:sp>
        <xdr:nvSpPr>
          <xdr:cNvPr id="2" name="Rectangle 4635"/>
          <xdr:cNvSpPr>
            <a:spLocks/>
          </xdr:cNvSpPr>
        </xdr:nvSpPr>
        <xdr:spPr>
          <a:xfrm>
            <a:off x="189" y="0"/>
            <a:ext cx="13609" cy="1082"/>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639"/>
          <xdr:cNvSpPr>
            <a:spLocks/>
          </xdr:cNvSpPr>
        </xdr:nvSpPr>
        <xdr:spPr>
          <a:xfrm>
            <a:off x="3278" y="25"/>
            <a:ext cx="10499" cy="1040"/>
          </a:xfrm>
          <a:prstGeom prst="rect">
            <a:avLst/>
          </a:prstGeom>
          <a:gradFill rotWithShape="1">
            <a:gsLst>
              <a:gs pos="0">
                <a:srgbClr val="FFDD4F"/>
              </a:gs>
              <a:gs pos="100000">
                <a:srgbClr val="FEFEFE"/>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4" name="Picture 4636"/>
          <xdr:cNvPicPr preferRelativeResize="1">
            <a:picLocks noChangeAspect="1"/>
          </xdr:cNvPicPr>
        </xdr:nvPicPr>
        <xdr:blipFill>
          <a:blip r:embed="rId1"/>
          <a:stretch>
            <a:fillRect/>
          </a:stretch>
        </xdr:blipFill>
        <xdr:spPr>
          <a:xfrm>
            <a:off x="10198" y="84"/>
            <a:ext cx="3392" cy="889"/>
          </a:xfrm>
          <a:prstGeom prst="rect">
            <a:avLst/>
          </a:prstGeom>
          <a:noFill/>
          <a:ln w="9525" cmpd="sng">
            <a:noFill/>
          </a:ln>
        </xdr:spPr>
      </xdr:pic>
      <xdr:pic>
        <xdr:nvPicPr>
          <xdr:cNvPr id="5" name="Picture 4637"/>
          <xdr:cNvPicPr preferRelativeResize="1">
            <a:picLocks noChangeAspect="1"/>
          </xdr:cNvPicPr>
        </xdr:nvPicPr>
        <xdr:blipFill>
          <a:blip r:embed="rId2"/>
          <a:stretch>
            <a:fillRect/>
          </a:stretch>
        </xdr:blipFill>
        <xdr:spPr>
          <a:xfrm>
            <a:off x="298" y="117"/>
            <a:ext cx="3725" cy="872"/>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606855.CORP_ENELVEN\Mis%20documentos\POE_2010\PROGRAMA%20PILOTO%202010\VERSION%2010ENE2010\ENELVEN%207%20A%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EMPO DE RACIONAMIENTO"/>
      <sheetName val="REPORTE ALTER 0"/>
      <sheetName val="REPORTE ALTER 1"/>
      <sheetName val="DEMANDA POR CIRCUITO"/>
      <sheetName val="DEMANDA RACIONADA"/>
      <sheetName val="ALTER 0"/>
      <sheetName val="ALTER 1"/>
      <sheetName val="ALTER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1"/>
  <sheetViews>
    <sheetView tabSelected="1" zoomScale="75" zoomScaleNormal="75" zoomScalePageLayoutView="0" workbookViewId="0" topLeftCell="A1">
      <pane ySplit="5" topLeftCell="BM6" activePane="bottomLeft" state="frozen"/>
      <selection pane="topLeft" activeCell="F3" sqref="F3"/>
      <selection pane="bottomLeft" activeCell="E7" sqref="E7"/>
    </sheetView>
  </sheetViews>
  <sheetFormatPr defaultColWidth="12.421875" defaultRowHeight="15"/>
  <cols>
    <col min="1" max="1" width="0.13671875" style="30" customWidth="1"/>
    <col min="2" max="2" width="12.421875" style="2" customWidth="1"/>
    <col min="3" max="3" width="19.00390625" style="4" customWidth="1"/>
    <col min="4" max="4" width="16.57421875" style="4" bestFit="1" customWidth="1"/>
    <col min="5" max="5" width="12.421875" style="4" customWidth="1"/>
    <col min="6" max="6" width="46.00390625" style="8" customWidth="1"/>
    <col min="7" max="8" width="12.421875" style="4" customWidth="1"/>
    <col min="9" max="16384" width="12.421875" style="5" customWidth="1"/>
  </cols>
  <sheetData>
    <row r="1" spans="1:8" ht="21" customHeight="1">
      <c r="A1" s="29"/>
      <c r="C1" s="2"/>
      <c r="D1" s="2" t="s">
        <v>95</v>
      </c>
      <c r="E1" s="2"/>
      <c r="F1" s="3"/>
      <c r="G1" s="2"/>
      <c r="H1" s="2"/>
    </row>
    <row r="2" spans="1:8" ht="21" customHeight="1">
      <c r="A2" s="29"/>
      <c r="C2" s="2"/>
      <c r="D2" s="2"/>
      <c r="E2" s="2"/>
      <c r="F2" s="3"/>
      <c r="G2" s="2"/>
      <c r="H2" s="2"/>
    </row>
    <row r="3" spans="1:8" ht="16.5" customHeight="1">
      <c r="A3" s="29"/>
      <c r="B3" s="37" t="s">
        <v>232</v>
      </c>
      <c r="C3" s="37"/>
      <c r="D3" s="37"/>
      <c r="E3" s="37"/>
      <c r="F3" s="37"/>
      <c r="G3" s="37"/>
      <c r="H3" s="37"/>
    </row>
    <row r="4" spans="1:8" s="8" customFormat="1" ht="16.5" customHeight="1">
      <c r="A4" s="30"/>
      <c r="B4" s="35" t="s">
        <v>215</v>
      </c>
      <c r="C4" s="34" t="s">
        <v>216</v>
      </c>
      <c r="D4" s="34" t="s">
        <v>90</v>
      </c>
      <c r="E4" s="34" t="s">
        <v>91</v>
      </c>
      <c r="F4" s="33" t="s">
        <v>217</v>
      </c>
      <c r="G4" s="34" t="s">
        <v>93</v>
      </c>
      <c r="H4" s="34"/>
    </row>
    <row r="5" spans="1:13" s="10" customFormat="1" ht="28.5" customHeight="1">
      <c r="A5" s="31"/>
      <c r="B5" s="35"/>
      <c r="C5" s="34"/>
      <c r="D5" s="34"/>
      <c r="E5" s="34"/>
      <c r="F5" s="33"/>
      <c r="G5" s="7" t="s">
        <v>230</v>
      </c>
      <c r="H5" s="7" t="s">
        <v>231</v>
      </c>
      <c r="K5" s="11"/>
      <c r="L5" s="11"/>
      <c r="M5" s="12"/>
    </row>
    <row r="6" spans="2:13" ht="76.5">
      <c r="B6" s="22" t="s">
        <v>94</v>
      </c>
      <c r="C6" s="22" t="s">
        <v>218</v>
      </c>
      <c r="D6" s="28" t="s">
        <v>96</v>
      </c>
      <c r="E6" s="22" t="s">
        <v>97</v>
      </c>
      <c r="F6" s="32" t="s">
        <v>10</v>
      </c>
      <c r="G6" s="26">
        <v>7</v>
      </c>
      <c r="H6" s="26">
        <v>11</v>
      </c>
      <c r="K6" s="13"/>
      <c r="L6" s="13"/>
      <c r="M6" s="18"/>
    </row>
    <row r="7" spans="2:13" ht="76.5">
      <c r="B7" s="22" t="s">
        <v>94</v>
      </c>
      <c r="C7" s="22" t="s">
        <v>226</v>
      </c>
      <c r="D7" s="28" t="s">
        <v>114</v>
      </c>
      <c r="E7" s="22" t="s">
        <v>201</v>
      </c>
      <c r="F7" s="32" t="s">
        <v>27</v>
      </c>
      <c r="G7" s="26">
        <v>7</v>
      </c>
      <c r="H7" s="26">
        <v>11</v>
      </c>
      <c r="K7" s="13"/>
      <c r="L7" s="13"/>
      <c r="M7" s="15"/>
    </row>
    <row r="8" spans="2:13" ht="76.5">
      <c r="B8" s="22" t="s">
        <v>94</v>
      </c>
      <c r="C8" s="22" t="s">
        <v>106</v>
      </c>
      <c r="D8" s="28" t="s">
        <v>100</v>
      </c>
      <c r="E8" s="22" t="s">
        <v>179</v>
      </c>
      <c r="F8" s="32" t="s">
        <v>6</v>
      </c>
      <c r="G8" s="26">
        <v>7</v>
      </c>
      <c r="H8" s="26">
        <v>11</v>
      </c>
      <c r="K8" s="13"/>
      <c r="L8" s="13"/>
      <c r="M8" s="15"/>
    </row>
    <row r="9" spans="2:13" ht="25.5">
      <c r="B9" s="22" t="s">
        <v>94</v>
      </c>
      <c r="C9" s="22" t="s">
        <v>157</v>
      </c>
      <c r="D9" s="28" t="s">
        <v>112</v>
      </c>
      <c r="E9" s="22" t="s">
        <v>124</v>
      </c>
      <c r="F9" s="32" t="s">
        <v>220</v>
      </c>
      <c r="G9" s="26">
        <v>11</v>
      </c>
      <c r="H9" s="26">
        <v>15</v>
      </c>
      <c r="K9" s="13"/>
      <c r="L9" s="13"/>
      <c r="M9" s="14"/>
    </row>
    <row r="10" spans="2:13" ht="76.5">
      <c r="B10" s="22" t="s">
        <v>94</v>
      </c>
      <c r="C10" s="22" t="s">
        <v>157</v>
      </c>
      <c r="D10" s="28" t="s">
        <v>112</v>
      </c>
      <c r="E10" s="22" t="s">
        <v>125</v>
      </c>
      <c r="F10" s="32" t="s">
        <v>12</v>
      </c>
      <c r="G10" s="26">
        <v>11</v>
      </c>
      <c r="H10" s="26">
        <v>15</v>
      </c>
      <c r="K10" s="13"/>
      <c r="L10" s="13"/>
      <c r="M10" s="14"/>
    </row>
    <row r="11" spans="2:13" ht="76.5">
      <c r="B11" s="22" t="s">
        <v>94</v>
      </c>
      <c r="C11" s="22" t="s">
        <v>221</v>
      </c>
      <c r="D11" s="28" t="s">
        <v>126</v>
      </c>
      <c r="E11" s="22" t="s">
        <v>127</v>
      </c>
      <c r="F11" s="32" t="s">
        <v>13</v>
      </c>
      <c r="G11" s="26">
        <v>11</v>
      </c>
      <c r="H11" s="26">
        <v>15</v>
      </c>
      <c r="K11" s="13"/>
      <c r="L11" s="13"/>
      <c r="M11" s="14"/>
    </row>
    <row r="12" spans="2:13" ht="76.5">
      <c r="B12" s="22" t="s">
        <v>94</v>
      </c>
      <c r="C12" s="22" t="s">
        <v>150</v>
      </c>
      <c r="D12" s="28" t="s">
        <v>120</v>
      </c>
      <c r="E12" s="22" t="s">
        <v>92</v>
      </c>
      <c r="F12" s="32" t="s">
        <v>14</v>
      </c>
      <c r="G12" s="26">
        <v>11</v>
      </c>
      <c r="H12" s="26">
        <v>15</v>
      </c>
      <c r="K12" s="13"/>
      <c r="L12" s="13"/>
      <c r="M12" s="14"/>
    </row>
    <row r="13" spans="2:13" ht="38.25">
      <c r="B13" s="22" t="s">
        <v>94</v>
      </c>
      <c r="C13" s="22" t="s">
        <v>150</v>
      </c>
      <c r="D13" s="28" t="s">
        <v>120</v>
      </c>
      <c r="E13" s="22" t="s">
        <v>121</v>
      </c>
      <c r="F13" s="32" t="s">
        <v>15</v>
      </c>
      <c r="G13" s="26">
        <v>11</v>
      </c>
      <c r="H13" s="26">
        <v>15</v>
      </c>
      <c r="K13" s="13"/>
      <c r="L13" s="13"/>
      <c r="M13" s="20"/>
    </row>
    <row r="14" spans="2:13" ht="76.5">
      <c r="B14" s="22" t="s">
        <v>94</v>
      </c>
      <c r="C14" s="22" t="s">
        <v>157</v>
      </c>
      <c r="D14" s="28" t="s">
        <v>137</v>
      </c>
      <c r="E14" s="22" t="s">
        <v>196</v>
      </c>
      <c r="F14" s="32" t="s">
        <v>28</v>
      </c>
      <c r="G14" s="26">
        <v>11</v>
      </c>
      <c r="H14" s="26">
        <v>15</v>
      </c>
      <c r="K14" s="13"/>
      <c r="L14" s="13"/>
      <c r="M14" s="20"/>
    </row>
    <row r="15" spans="2:13" ht="25.5">
      <c r="B15" s="22" t="s">
        <v>94</v>
      </c>
      <c r="C15" s="22" t="s">
        <v>106</v>
      </c>
      <c r="D15" s="28" t="s">
        <v>98</v>
      </c>
      <c r="E15" s="22" t="s">
        <v>185</v>
      </c>
      <c r="F15" s="32" t="s">
        <v>225</v>
      </c>
      <c r="G15" s="26">
        <v>11</v>
      </c>
      <c r="H15" s="26">
        <v>15</v>
      </c>
      <c r="K15" s="13"/>
      <c r="L15" s="13"/>
      <c r="M15" s="14"/>
    </row>
    <row r="16" spans="2:13" ht="76.5">
      <c r="B16" s="22" t="s">
        <v>94</v>
      </c>
      <c r="C16" s="22" t="s">
        <v>157</v>
      </c>
      <c r="D16" s="28" t="s">
        <v>137</v>
      </c>
      <c r="E16" s="22" t="s">
        <v>200</v>
      </c>
      <c r="F16" s="32" t="s">
        <v>30</v>
      </c>
      <c r="G16" s="26">
        <v>11</v>
      </c>
      <c r="H16" s="26">
        <v>15</v>
      </c>
      <c r="K16" s="13"/>
      <c r="L16" s="13"/>
      <c r="M16" s="14"/>
    </row>
    <row r="17" spans="2:13" ht="287.25" customHeight="1">
      <c r="B17" s="22" t="s">
        <v>94</v>
      </c>
      <c r="C17" s="22" t="s">
        <v>106</v>
      </c>
      <c r="D17" s="28" t="s">
        <v>100</v>
      </c>
      <c r="E17" s="22" t="s">
        <v>181</v>
      </c>
      <c r="F17" s="32" t="s">
        <v>8</v>
      </c>
      <c r="G17" s="26">
        <v>11</v>
      </c>
      <c r="H17" s="26">
        <v>15</v>
      </c>
      <c r="K17" s="13"/>
      <c r="L17" s="13"/>
      <c r="M17" s="21"/>
    </row>
    <row r="18" spans="2:13" ht="144.75" customHeight="1">
      <c r="B18" s="22" t="s">
        <v>94</v>
      </c>
      <c r="C18" s="22" t="s">
        <v>218</v>
      </c>
      <c r="D18" s="28" t="s">
        <v>96</v>
      </c>
      <c r="E18" s="22" t="s">
        <v>183</v>
      </c>
      <c r="F18" s="32" t="s">
        <v>228</v>
      </c>
      <c r="G18" s="26">
        <v>11</v>
      </c>
      <c r="H18" s="26">
        <v>15</v>
      </c>
      <c r="K18" s="13"/>
      <c r="L18" s="13"/>
      <c r="M18" s="16"/>
    </row>
    <row r="19" spans="2:13" ht="111" customHeight="1">
      <c r="B19" s="22" t="s">
        <v>94</v>
      </c>
      <c r="C19" s="22" t="s">
        <v>157</v>
      </c>
      <c r="D19" s="28" t="s">
        <v>137</v>
      </c>
      <c r="E19" s="22" t="s">
        <v>198</v>
      </c>
      <c r="F19" s="32" t="s">
        <v>32</v>
      </c>
      <c r="G19" s="26">
        <v>11</v>
      </c>
      <c r="H19" s="26">
        <v>15</v>
      </c>
      <c r="K19" s="13"/>
      <c r="L19" s="13"/>
      <c r="M19" s="16"/>
    </row>
    <row r="20" spans="2:13" ht="155.25" customHeight="1">
      <c r="B20" s="22" t="s">
        <v>94</v>
      </c>
      <c r="C20" s="22" t="s">
        <v>157</v>
      </c>
      <c r="D20" s="28" t="s">
        <v>190</v>
      </c>
      <c r="E20" s="22" t="s">
        <v>191</v>
      </c>
      <c r="F20" s="32" t="s">
        <v>38</v>
      </c>
      <c r="G20" s="26">
        <v>11</v>
      </c>
      <c r="H20" s="26">
        <v>15</v>
      </c>
      <c r="K20" s="13"/>
      <c r="L20" s="13"/>
      <c r="M20" s="14"/>
    </row>
    <row r="21" spans="2:13" ht="76.5">
      <c r="B21" s="22" t="s">
        <v>94</v>
      </c>
      <c r="C21" s="22" t="s">
        <v>157</v>
      </c>
      <c r="D21" s="28" t="s">
        <v>190</v>
      </c>
      <c r="E21" s="22" t="s">
        <v>192</v>
      </c>
      <c r="F21" s="32" t="s">
        <v>39</v>
      </c>
      <c r="G21" s="26">
        <v>11</v>
      </c>
      <c r="H21" s="26">
        <v>15</v>
      </c>
      <c r="K21" s="13"/>
      <c r="L21" s="13"/>
      <c r="M21" s="19"/>
    </row>
    <row r="22" spans="2:13" ht="76.5">
      <c r="B22" s="22" t="s">
        <v>94</v>
      </c>
      <c r="C22" s="22" t="s">
        <v>157</v>
      </c>
      <c r="D22" s="28" t="s">
        <v>190</v>
      </c>
      <c r="E22" s="22" t="s">
        <v>193</v>
      </c>
      <c r="F22" s="32" t="s">
        <v>40</v>
      </c>
      <c r="G22" s="26">
        <v>11</v>
      </c>
      <c r="H22" s="26">
        <v>15</v>
      </c>
      <c r="K22" s="13"/>
      <c r="L22" s="13"/>
      <c r="M22" s="19"/>
    </row>
    <row r="23" spans="2:13" ht="63.75">
      <c r="B23" s="22" t="s">
        <v>94</v>
      </c>
      <c r="C23" s="22" t="s">
        <v>150</v>
      </c>
      <c r="D23" s="28" t="s">
        <v>103</v>
      </c>
      <c r="E23" s="22" t="s">
        <v>150</v>
      </c>
      <c r="F23" s="32" t="s">
        <v>16</v>
      </c>
      <c r="G23" s="26">
        <v>15</v>
      </c>
      <c r="H23" s="26">
        <v>19</v>
      </c>
      <c r="K23" s="13"/>
      <c r="L23" s="13"/>
      <c r="M23" s="14"/>
    </row>
    <row r="24" spans="2:13" ht="76.5">
      <c r="B24" s="22" t="s">
        <v>94</v>
      </c>
      <c r="C24" s="22" t="s">
        <v>157</v>
      </c>
      <c r="D24" s="28" t="s">
        <v>107</v>
      </c>
      <c r="E24" s="22" t="s">
        <v>154</v>
      </c>
      <c r="F24" s="32" t="s">
        <v>19</v>
      </c>
      <c r="G24" s="26">
        <v>15</v>
      </c>
      <c r="H24" s="26">
        <v>19</v>
      </c>
      <c r="K24" s="13"/>
      <c r="L24" s="13"/>
      <c r="M24" s="14"/>
    </row>
    <row r="25" spans="2:13" ht="25.5">
      <c r="B25" s="22" t="s">
        <v>94</v>
      </c>
      <c r="C25" s="22" t="s">
        <v>106</v>
      </c>
      <c r="D25" s="28" t="s">
        <v>131</v>
      </c>
      <c r="E25" s="22" t="s">
        <v>153</v>
      </c>
      <c r="F25" s="32" t="s">
        <v>224</v>
      </c>
      <c r="G25" s="26">
        <v>15</v>
      </c>
      <c r="H25" s="26">
        <v>19</v>
      </c>
      <c r="K25" s="13"/>
      <c r="L25" s="13"/>
      <c r="M25" s="14"/>
    </row>
    <row r="26" spans="2:13" ht="76.5">
      <c r="B26" s="22" t="s">
        <v>94</v>
      </c>
      <c r="C26" s="22" t="s">
        <v>157</v>
      </c>
      <c r="D26" s="28" t="s">
        <v>157</v>
      </c>
      <c r="E26" s="22" t="s">
        <v>158</v>
      </c>
      <c r="F26" s="32" t="s">
        <v>20</v>
      </c>
      <c r="G26" s="26">
        <v>15</v>
      </c>
      <c r="H26" s="26">
        <v>19</v>
      </c>
      <c r="K26" s="13"/>
      <c r="L26" s="13"/>
      <c r="M26" s="14"/>
    </row>
    <row r="27" spans="2:13" ht="63.75">
      <c r="B27" s="22" t="s">
        <v>94</v>
      </c>
      <c r="C27" s="28" t="s">
        <v>157</v>
      </c>
      <c r="D27" s="28" t="s">
        <v>157</v>
      </c>
      <c r="E27" s="22" t="s">
        <v>159</v>
      </c>
      <c r="F27" s="32" t="s">
        <v>21</v>
      </c>
      <c r="G27" s="26">
        <v>15</v>
      </c>
      <c r="H27" s="26">
        <v>19</v>
      </c>
      <c r="K27" s="13"/>
      <c r="L27" s="13"/>
      <c r="M27" s="14"/>
    </row>
    <row r="28" spans="2:13" ht="63.75">
      <c r="B28" s="22" t="s">
        <v>94</v>
      </c>
      <c r="C28" s="22" t="s">
        <v>157</v>
      </c>
      <c r="D28" s="28" t="s">
        <v>157</v>
      </c>
      <c r="E28" s="22" t="s">
        <v>160</v>
      </c>
      <c r="F28" s="32" t="s">
        <v>22</v>
      </c>
      <c r="G28" s="26">
        <v>15</v>
      </c>
      <c r="H28" s="26">
        <v>19</v>
      </c>
      <c r="K28" s="13"/>
      <c r="L28" s="13"/>
      <c r="M28" s="14"/>
    </row>
    <row r="29" spans="2:13" ht="76.5">
      <c r="B29" s="22" t="s">
        <v>94</v>
      </c>
      <c r="C29" s="22" t="s">
        <v>106</v>
      </c>
      <c r="D29" s="28" t="s">
        <v>100</v>
      </c>
      <c r="E29" s="22" t="s">
        <v>148</v>
      </c>
      <c r="F29" s="32" t="s">
        <v>5</v>
      </c>
      <c r="G29" s="26">
        <v>15</v>
      </c>
      <c r="H29" s="26">
        <v>19</v>
      </c>
      <c r="K29" s="13"/>
      <c r="L29" s="13"/>
      <c r="M29" s="14"/>
    </row>
    <row r="30" spans="2:13" ht="76.5">
      <c r="B30" s="22" t="s">
        <v>94</v>
      </c>
      <c r="C30" s="22" t="s">
        <v>157</v>
      </c>
      <c r="D30" s="28" t="s">
        <v>137</v>
      </c>
      <c r="E30" s="22" t="s">
        <v>156</v>
      </c>
      <c r="F30" s="32" t="s">
        <v>23</v>
      </c>
      <c r="G30" s="26">
        <v>15</v>
      </c>
      <c r="H30" s="26">
        <v>19</v>
      </c>
      <c r="K30" s="13"/>
      <c r="L30" s="13"/>
      <c r="M30" s="14"/>
    </row>
    <row r="31" spans="2:13" ht="76.5">
      <c r="B31" s="22" t="s">
        <v>94</v>
      </c>
      <c r="C31" s="22" t="s">
        <v>157</v>
      </c>
      <c r="D31" s="28" t="s">
        <v>112</v>
      </c>
      <c r="E31" s="22" t="s">
        <v>162</v>
      </c>
      <c r="F31" s="32" t="s">
        <v>25</v>
      </c>
      <c r="G31" s="26">
        <v>15</v>
      </c>
      <c r="H31" s="26">
        <v>19</v>
      </c>
      <c r="K31" s="13"/>
      <c r="L31" s="13"/>
      <c r="M31" s="14"/>
    </row>
    <row r="32" spans="2:13" ht="76.5">
      <c r="B32" s="22" t="s">
        <v>94</v>
      </c>
      <c r="C32" s="22" t="s">
        <v>221</v>
      </c>
      <c r="D32" s="28" t="s">
        <v>145</v>
      </c>
      <c r="E32" s="22" t="s">
        <v>163</v>
      </c>
      <c r="F32" s="32" t="s">
        <v>26</v>
      </c>
      <c r="G32" s="26">
        <v>15</v>
      </c>
      <c r="H32" s="26">
        <v>19</v>
      </c>
      <c r="K32" s="13"/>
      <c r="L32" s="13"/>
      <c r="M32" s="17"/>
    </row>
    <row r="33" spans="2:13" ht="12.75">
      <c r="B33" s="22" t="s">
        <v>94</v>
      </c>
      <c r="C33" s="22" t="s">
        <v>218</v>
      </c>
      <c r="D33" s="28" t="s">
        <v>164</v>
      </c>
      <c r="E33" s="22" t="s">
        <v>165</v>
      </c>
      <c r="F33" s="32" t="s">
        <v>227</v>
      </c>
      <c r="G33" s="26">
        <v>15</v>
      </c>
      <c r="H33" s="26">
        <v>19</v>
      </c>
      <c r="K33" s="13"/>
      <c r="L33" s="13"/>
      <c r="M33" s="14"/>
    </row>
    <row r="34" spans="2:13" ht="76.5">
      <c r="B34" s="22" t="s">
        <v>94</v>
      </c>
      <c r="C34" s="22" t="s">
        <v>157</v>
      </c>
      <c r="D34" s="28" t="s">
        <v>107</v>
      </c>
      <c r="E34" s="22" t="s">
        <v>195</v>
      </c>
      <c r="F34" s="32" t="s">
        <v>29</v>
      </c>
      <c r="G34" s="26">
        <v>15</v>
      </c>
      <c r="H34" s="26">
        <v>19</v>
      </c>
      <c r="K34" s="13"/>
      <c r="L34" s="13"/>
      <c r="M34" s="17"/>
    </row>
    <row r="35" spans="2:13" ht="63.75">
      <c r="B35" s="22" t="s">
        <v>94</v>
      </c>
      <c r="C35" s="22" t="s">
        <v>157</v>
      </c>
      <c r="D35" s="28" t="s">
        <v>107</v>
      </c>
      <c r="E35" s="22" t="s">
        <v>194</v>
      </c>
      <c r="F35" s="32" t="s">
        <v>31</v>
      </c>
      <c r="G35" s="26">
        <v>15</v>
      </c>
      <c r="H35" s="26">
        <v>19</v>
      </c>
      <c r="K35" s="13"/>
      <c r="L35" s="13"/>
      <c r="M35" s="14"/>
    </row>
    <row r="36" spans="2:13" ht="76.5">
      <c r="B36" s="22" t="s">
        <v>94</v>
      </c>
      <c r="C36" s="22" t="s">
        <v>157</v>
      </c>
      <c r="D36" s="23" t="s">
        <v>137</v>
      </c>
      <c r="E36" s="24" t="s">
        <v>199</v>
      </c>
      <c r="F36" s="32" t="s">
        <v>33</v>
      </c>
      <c r="G36" s="26">
        <v>15</v>
      </c>
      <c r="H36" s="26">
        <v>19</v>
      </c>
      <c r="K36" s="13"/>
      <c r="L36" s="13"/>
      <c r="M36" s="14"/>
    </row>
    <row r="37" spans="2:13" ht="76.5">
      <c r="B37" s="22" t="s">
        <v>94</v>
      </c>
      <c r="C37" s="22" t="s">
        <v>106</v>
      </c>
      <c r="D37" s="23" t="s">
        <v>98</v>
      </c>
      <c r="E37" s="24" t="s">
        <v>99</v>
      </c>
      <c r="F37" s="32" t="s">
        <v>4</v>
      </c>
      <c r="G37" s="26">
        <v>19</v>
      </c>
      <c r="H37" s="26">
        <v>23</v>
      </c>
      <c r="K37" s="13"/>
      <c r="L37" s="13"/>
      <c r="M37" s="14"/>
    </row>
    <row r="38" spans="2:13" ht="76.5">
      <c r="B38" s="22" t="s">
        <v>94</v>
      </c>
      <c r="C38" s="22" t="s">
        <v>218</v>
      </c>
      <c r="D38" s="23" t="s">
        <v>118</v>
      </c>
      <c r="E38" s="24" t="s">
        <v>119</v>
      </c>
      <c r="F38" s="32" t="s">
        <v>11</v>
      </c>
      <c r="G38" s="26">
        <v>19</v>
      </c>
      <c r="H38" s="26">
        <v>23</v>
      </c>
      <c r="K38" s="13"/>
      <c r="L38" s="13"/>
      <c r="M38" s="17"/>
    </row>
    <row r="39" spans="2:13" ht="25.5">
      <c r="B39" s="22" t="s">
        <v>94</v>
      </c>
      <c r="C39" s="22" t="s">
        <v>106</v>
      </c>
      <c r="D39" s="23" t="s">
        <v>122</v>
      </c>
      <c r="E39" s="24" t="s">
        <v>123</v>
      </c>
      <c r="F39" s="32" t="s">
        <v>219</v>
      </c>
      <c r="G39" s="26">
        <v>19</v>
      </c>
      <c r="H39" s="26">
        <v>23</v>
      </c>
      <c r="K39" s="13"/>
      <c r="L39" s="13"/>
      <c r="M39" s="14"/>
    </row>
    <row r="40" spans="2:13" ht="76.5">
      <c r="B40" s="22" t="s">
        <v>94</v>
      </c>
      <c r="C40" s="22" t="s">
        <v>150</v>
      </c>
      <c r="D40" s="23" t="s">
        <v>103</v>
      </c>
      <c r="E40" s="24" t="s">
        <v>151</v>
      </c>
      <c r="F40" s="32" t="s">
        <v>17</v>
      </c>
      <c r="G40" s="26">
        <v>19</v>
      </c>
      <c r="H40" s="26">
        <v>23</v>
      </c>
      <c r="K40" s="25"/>
      <c r="L40" s="25"/>
      <c r="M40" s="17"/>
    </row>
    <row r="41" spans="2:13" ht="76.5">
      <c r="B41" s="22" t="s">
        <v>94</v>
      </c>
      <c r="C41" s="22" t="s">
        <v>157</v>
      </c>
      <c r="D41" s="23" t="s">
        <v>107</v>
      </c>
      <c r="E41" s="24" t="s">
        <v>155</v>
      </c>
      <c r="F41" s="32" t="s">
        <v>18</v>
      </c>
      <c r="G41" s="26">
        <v>19</v>
      </c>
      <c r="H41" s="26">
        <v>23</v>
      </c>
      <c r="K41" s="13"/>
      <c r="L41" s="13"/>
      <c r="M41" s="14"/>
    </row>
    <row r="42" spans="2:13" ht="12.75">
      <c r="B42" s="22" t="s">
        <v>94</v>
      </c>
      <c r="C42" s="22" t="s">
        <v>106</v>
      </c>
      <c r="D42" s="23" t="s">
        <v>100</v>
      </c>
      <c r="E42" s="24" t="s">
        <v>149</v>
      </c>
      <c r="F42" s="32" t="s">
        <v>222</v>
      </c>
      <c r="G42" s="26">
        <v>19</v>
      </c>
      <c r="H42" s="26">
        <v>23</v>
      </c>
      <c r="K42" s="13"/>
      <c r="L42" s="13"/>
      <c r="M42" s="14"/>
    </row>
    <row r="43" spans="2:13" ht="25.5">
      <c r="B43" s="22" t="s">
        <v>94</v>
      </c>
      <c r="C43" s="22" t="s">
        <v>106</v>
      </c>
      <c r="D43" s="23" t="s">
        <v>98</v>
      </c>
      <c r="E43" s="24" t="s">
        <v>152</v>
      </c>
      <c r="F43" s="32" t="s">
        <v>223</v>
      </c>
      <c r="G43" s="26">
        <v>19</v>
      </c>
      <c r="H43" s="26">
        <v>23</v>
      </c>
      <c r="K43" s="13"/>
      <c r="L43" s="13"/>
      <c r="M43" s="14"/>
    </row>
    <row r="44" spans="2:13" ht="76.5">
      <c r="B44" s="22" t="s">
        <v>94</v>
      </c>
      <c r="C44" s="22" t="s">
        <v>157</v>
      </c>
      <c r="D44" s="23" t="s">
        <v>112</v>
      </c>
      <c r="E44" s="24" t="s">
        <v>161</v>
      </c>
      <c r="F44" s="32" t="s">
        <v>24</v>
      </c>
      <c r="G44" s="26">
        <v>19</v>
      </c>
      <c r="H44" s="26">
        <v>23</v>
      </c>
      <c r="K44" s="13"/>
      <c r="L44" s="13"/>
      <c r="M44" s="14"/>
    </row>
    <row r="45" spans="2:13" ht="76.5">
      <c r="B45" s="22" t="s">
        <v>94</v>
      </c>
      <c r="C45" s="22" t="s">
        <v>106</v>
      </c>
      <c r="D45" s="23" t="s">
        <v>100</v>
      </c>
      <c r="E45" s="24" t="s">
        <v>180</v>
      </c>
      <c r="F45" s="32" t="s">
        <v>7</v>
      </c>
      <c r="G45" s="26">
        <v>19</v>
      </c>
      <c r="H45" s="26">
        <v>23</v>
      </c>
      <c r="K45" s="13"/>
      <c r="L45" s="13"/>
      <c r="M45" s="14"/>
    </row>
    <row r="46" spans="2:13" ht="76.5">
      <c r="B46" s="22" t="s">
        <v>94</v>
      </c>
      <c r="C46" s="22" t="s">
        <v>106</v>
      </c>
      <c r="D46" s="23" t="s">
        <v>98</v>
      </c>
      <c r="E46" s="24" t="s">
        <v>184</v>
      </c>
      <c r="F46" s="32" t="s">
        <v>9</v>
      </c>
      <c r="G46" s="26">
        <v>19</v>
      </c>
      <c r="H46" s="26">
        <v>23</v>
      </c>
      <c r="K46" s="13"/>
      <c r="L46" s="13"/>
      <c r="M46" s="14"/>
    </row>
    <row r="47" spans="2:13" ht="76.5">
      <c r="B47" s="22" t="s">
        <v>94</v>
      </c>
      <c r="C47" s="22" t="s">
        <v>218</v>
      </c>
      <c r="D47" s="23" t="s">
        <v>96</v>
      </c>
      <c r="E47" s="24" t="s">
        <v>182</v>
      </c>
      <c r="F47" s="32" t="s">
        <v>34</v>
      </c>
      <c r="G47" s="26">
        <v>19</v>
      </c>
      <c r="H47" s="26">
        <v>23</v>
      </c>
      <c r="K47" s="13"/>
      <c r="L47" s="13"/>
      <c r="M47" s="16"/>
    </row>
    <row r="48" spans="2:13" ht="76.5">
      <c r="B48" s="22" t="s">
        <v>94</v>
      </c>
      <c r="C48" s="22" t="s">
        <v>229</v>
      </c>
      <c r="D48" s="23" t="s">
        <v>186</v>
      </c>
      <c r="E48" s="24" t="s">
        <v>187</v>
      </c>
      <c r="F48" s="32" t="s">
        <v>35</v>
      </c>
      <c r="G48" s="26">
        <v>19</v>
      </c>
      <c r="H48" s="26">
        <v>23</v>
      </c>
      <c r="K48" s="13"/>
      <c r="L48" s="13"/>
      <c r="M48" s="16"/>
    </row>
    <row r="49" spans="2:13" ht="76.5">
      <c r="B49" s="22" t="s">
        <v>94</v>
      </c>
      <c r="C49" s="22" t="s">
        <v>229</v>
      </c>
      <c r="D49" s="23" t="s">
        <v>186</v>
      </c>
      <c r="E49" s="24" t="s">
        <v>188</v>
      </c>
      <c r="F49" s="32" t="s">
        <v>36</v>
      </c>
      <c r="G49" s="26">
        <v>19</v>
      </c>
      <c r="H49" s="26">
        <v>23</v>
      </c>
      <c r="K49" s="13"/>
      <c r="L49" s="13"/>
      <c r="M49" s="16"/>
    </row>
    <row r="50" spans="2:13" ht="12.75">
      <c r="B50" s="22" t="s">
        <v>94</v>
      </c>
      <c r="C50" s="22" t="s">
        <v>150</v>
      </c>
      <c r="D50" s="23" t="s">
        <v>106</v>
      </c>
      <c r="E50" s="24" t="s">
        <v>189</v>
      </c>
      <c r="F50" s="32" t="s">
        <v>37</v>
      </c>
      <c r="G50" s="26">
        <v>19</v>
      </c>
      <c r="H50" s="26">
        <v>23</v>
      </c>
      <c r="K50" s="13"/>
      <c r="L50" s="13"/>
      <c r="M50" s="16"/>
    </row>
    <row r="51" spans="2:13" ht="76.5">
      <c r="B51" s="22" t="s">
        <v>94</v>
      </c>
      <c r="C51" s="22" t="s">
        <v>157</v>
      </c>
      <c r="D51" s="23" t="s">
        <v>137</v>
      </c>
      <c r="E51" s="24" t="s">
        <v>197</v>
      </c>
      <c r="F51" s="32" t="s">
        <v>41</v>
      </c>
      <c r="G51" s="26">
        <v>19</v>
      </c>
      <c r="H51" s="26">
        <v>23</v>
      </c>
      <c r="K51" s="13"/>
      <c r="L51" s="13"/>
      <c r="M51" s="14"/>
    </row>
    <row r="52" spans="11:13" ht="12.75">
      <c r="K52" s="13"/>
      <c r="L52" s="13"/>
      <c r="M52" s="16"/>
    </row>
    <row r="53" spans="11:13" ht="12.75">
      <c r="K53" s="13"/>
      <c r="L53" s="13"/>
      <c r="M53" s="14"/>
    </row>
    <row r="54" spans="11:13" ht="12.75">
      <c r="K54" s="13"/>
      <c r="L54" s="13"/>
      <c r="M54" s="14"/>
    </row>
    <row r="55" spans="11:13" ht="12.75">
      <c r="K55" s="13"/>
      <c r="L55" s="13"/>
      <c r="M55" s="16"/>
    </row>
    <row r="56" spans="11:13" ht="12.75">
      <c r="K56" s="13"/>
      <c r="L56" s="13"/>
      <c r="M56" s="16"/>
    </row>
    <row r="57" spans="11:13" ht="12.75">
      <c r="K57" s="13"/>
      <c r="L57" s="13"/>
      <c r="M57" s="16"/>
    </row>
    <row r="58" spans="11:13" ht="12.75">
      <c r="K58" s="13"/>
      <c r="L58" s="13"/>
      <c r="M58" s="16"/>
    </row>
    <row r="59" spans="11:13" ht="12.75">
      <c r="K59" s="13"/>
      <c r="L59" s="13"/>
      <c r="M59" s="14"/>
    </row>
    <row r="60" spans="11:13" ht="12.75">
      <c r="K60" s="13"/>
      <c r="L60" s="13"/>
      <c r="M60" s="16"/>
    </row>
    <row r="61" spans="11:13" ht="12.75">
      <c r="K61" s="13"/>
      <c r="L61" s="13"/>
      <c r="M61" s="20"/>
    </row>
    <row r="62" spans="11:13" ht="12.75">
      <c r="K62" s="13"/>
      <c r="L62" s="13"/>
      <c r="M62" s="20"/>
    </row>
    <row r="63" spans="11:13" ht="12.75">
      <c r="K63" s="13"/>
      <c r="L63" s="13"/>
      <c r="M63" s="16"/>
    </row>
    <row r="64" spans="11:13" ht="12.75">
      <c r="K64" s="13"/>
      <c r="L64" s="13"/>
      <c r="M64" s="16"/>
    </row>
    <row r="65" spans="11:13" ht="12.75">
      <c r="K65" s="13"/>
      <c r="L65" s="13"/>
      <c r="M65" s="14"/>
    </row>
    <row r="66" spans="11:13" ht="12.75">
      <c r="K66" s="13"/>
      <c r="L66" s="13"/>
      <c r="M66" s="17"/>
    </row>
    <row r="67" spans="11:13" ht="12.75">
      <c r="K67" s="13"/>
      <c r="L67" s="13"/>
      <c r="M67" s="17"/>
    </row>
    <row r="68" spans="11:13" ht="12.75">
      <c r="K68" s="13"/>
      <c r="L68" s="13"/>
      <c r="M68" s="17"/>
    </row>
    <row r="69" spans="11:13" ht="12.75">
      <c r="K69" s="13"/>
      <c r="L69" s="13"/>
      <c r="M69" s="14"/>
    </row>
    <row r="70" spans="11:13" ht="12.75">
      <c r="K70" s="13"/>
      <c r="L70" s="13"/>
      <c r="M70" s="14"/>
    </row>
    <row r="71" spans="11:13" ht="12.75">
      <c r="K71" s="13"/>
      <c r="L71" s="13"/>
      <c r="M71" s="14"/>
    </row>
    <row r="314" ht="12.75"/>
    <row r="315" ht="12.75"/>
    <row r="316" ht="12.75"/>
    <row r="317" ht="12.75"/>
    <row r="318" ht="12.75"/>
    <row r="319" ht="12.75"/>
    <row r="320" ht="12.75"/>
    <row r="321" ht="12.75"/>
    <row r="322" ht="12.75"/>
  </sheetData>
  <sheetProtection/>
  <mergeCells count="7">
    <mergeCell ref="B3:H3"/>
    <mergeCell ref="F4:F5"/>
    <mergeCell ref="G4:H4"/>
    <mergeCell ref="B4:B5"/>
    <mergeCell ref="C4:C5"/>
    <mergeCell ref="D4:D5"/>
    <mergeCell ref="E4:E5"/>
  </mergeCells>
  <printOptions/>
  <pageMargins left="0.75" right="0.45" top="0.49" bottom="0.48" header="0" footer="0"/>
  <pageSetup horizontalDpi="600" verticalDpi="600" orientation="portrait" scale="59" r:id="rId4"/>
  <drawing r:id="rId3"/>
  <legacyDrawing r:id="rId2"/>
</worksheet>
</file>

<file path=xl/worksheets/sheet2.xml><?xml version="1.0" encoding="utf-8"?>
<worksheet xmlns="http://schemas.openxmlformats.org/spreadsheetml/2006/main" xmlns:r="http://schemas.openxmlformats.org/officeDocument/2006/relationships">
  <dimension ref="A1:K142"/>
  <sheetViews>
    <sheetView zoomScale="75" zoomScaleNormal="75" zoomScalePageLayoutView="0" workbookViewId="0" topLeftCell="A1">
      <selection activeCell="G5" sqref="G5"/>
    </sheetView>
  </sheetViews>
  <sheetFormatPr defaultColWidth="11.421875" defaultRowHeight="15"/>
  <cols>
    <col min="1" max="1" width="2.57421875" style="6" customWidth="1"/>
    <col min="2" max="2" width="10.28125" style="6" bestFit="1" customWidth="1"/>
    <col min="3" max="3" width="19.00390625" style="4" customWidth="1"/>
    <col min="4" max="4" width="15.00390625" style="4" customWidth="1"/>
    <col min="5" max="5" width="13.421875" style="4" customWidth="1"/>
    <col min="6" max="6" width="40.57421875" style="3" customWidth="1"/>
    <col min="7" max="7" width="9.140625" style="4" customWidth="1"/>
    <col min="8" max="8" width="12.00390625" style="4" bestFit="1" customWidth="1"/>
    <col min="9" max="16384" width="11.421875" style="5" customWidth="1"/>
  </cols>
  <sheetData>
    <row r="1" spans="1:8" ht="21" customHeight="1">
      <c r="A1" s="1"/>
      <c r="B1" s="1"/>
      <c r="C1" s="2"/>
      <c r="D1" s="2" t="s">
        <v>95</v>
      </c>
      <c r="E1" s="2"/>
      <c r="G1" s="2"/>
      <c r="H1" s="2"/>
    </row>
    <row r="2" spans="1:8" ht="21" customHeight="1">
      <c r="A2" s="1"/>
      <c r="B2" s="1"/>
      <c r="C2" s="2"/>
      <c r="D2" s="2"/>
      <c r="E2" s="2"/>
      <c r="G2" s="2"/>
      <c r="H2" s="2"/>
    </row>
    <row r="3" spans="1:8" ht="16.5" customHeight="1">
      <c r="A3" s="1"/>
      <c r="B3" s="36" t="s">
        <v>233</v>
      </c>
      <c r="C3" s="36"/>
      <c r="D3" s="36"/>
      <c r="E3" s="36"/>
      <c r="F3" s="36"/>
      <c r="G3" s="36"/>
      <c r="H3" s="36"/>
    </row>
    <row r="4" spans="1:8" s="8" customFormat="1" ht="48" customHeight="1">
      <c r="A4" s="6"/>
      <c r="B4" s="34" t="s">
        <v>215</v>
      </c>
      <c r="C4" s="34" t="s">
        <v>216</v>
      </c>
      <c r="D4" s="34" t="s">
        <v>90</v>
      </c>
      <c r="E4" s="34" t="s">
        <v>91</v>
      </c>
      <c r="F4" s="33" t="s">
        <v>217</v>
      </c>
      <c r="G4" s="34" t="s">
        <v>93</v>
      </c>
      <c r="H4" s="34"/>
    </row>
    <row r="5" spans="1:11" s="10" customFormat="1" ht="28.5" customHeight="1">
      <c r="A5" s="9"/>
      <c r="B5" s="34"/>
      <c r="C5" s="34"/>
      <c r="D5" s="34"/>
      <c r="E5" s="34"/>
      <c r="F5" s="33"/>
      <c r="G5" s="7" t="s">
        <v>230</v>
      </c>
      <c r="H5" s="7" t="s">
        <v>231</v>
      </c>
      <c r="I5" s="11"/>
      <c r="J5" s="11"/>
      <c r="K5" s="12"/>
    </row>
    <row r="6" spans="1:11" ht="25.5">
      <c r="A6" s="5"/>
      <c r="B6" s="40" t="s">
        <v>94</v>
      </c>
      <c r="C6" s="40" t="s">
        <v>106</v>
      </c>
      <c r="D6" s="40" t="s">
        <v>131</v>
      </c>
      <c r="E6" s="40" t="s">
        <v>207</v>
      </c>
      <c r="F6" s="38" t="s">
        <v>3</v>
      </c>
      <c r="G6" s="26">
        <v>7</v>
      </c>
      <c r="H6" s="26">
        <v>11</v>
      </c>
      <c r="I6" s="13"/>
      <c r="J6" s="13"/>
      <c r="K6" s="16"/>
    </row>
    <row r="7" spans="1:11" ht="51">
      <c r="A7" s="5"/>
      <c r="B7" s="40" t="s">
        <v>94</v>
      </c>
      <c r="C7" s="40" t="s">
        <v>226</v>
      </c>
      <c r="D7" s="40" t="s">
        <v>114</v>
      </c>
      <c r="E7" s="40" t="s">
        <v>115</v>
      </c>
      <c r="F7" s="39" t="s">
        <v>47</v>
      </c>
      <c r="G7" s="26">
        <v>7</v>
      </c>
      <c r="H7" s="26">
        <v>11</v>
      </c>
      <c r="I7" s="13"/>
      <c r="J7" s="13"/>
      <c r="K7" s="16"/>
    </row>
    <row r="8" spans="1:11" ht="89.25">
      <c r="A8" s="5"/>
      <c r="B8" s="40" t="s">
        <v>94</v>
      </c>
      <c r="C8" s="40" t="s">
        <v>229</v>
      </c>
      <c r="D8" s="40" t="s">
        <v>109</v>
      </c>
      <c r="E8" s="40" t="s">
        <v>111</v>
      </c>
      <c r="F8" s="38" t="s">
        <v>51</v>
      </c>
      <c r="G8" s="26">
        <v>7</v>
      </c>
      <c r="H8" s="26">
        <v>11</v>
      </c>
      <c r="I8" s="13"/>
      <c r="J8" s="13"/>
      <c r="K8" s="16"/>
    </row>
    <row r="9" spans="1:11" ht="89.25">
      <c r="A9" s="5"/>
      <c r="B9" s="40" t="s">
        <v>94</v>
      </c>
      <c r="C9" s="40" t="s">
        <v>106</v>
      </c>
      <c r="D9" s="40" t="s">
        <v>131</v>
      </c>
      <c r="E9" s="40" t="s">
        <v>206</v>
      </c>
      <c r="F9" s="38" t="s">
        <v>54</v>
      </c>
      <c r="G9" s="26">
        <v>7</v>
      </c>
      <c r="H9" s="26">
        <v>11</v>
      </c>
      <c r="I9" s="13"/>
      <c r="J9" s="13"/>
      <c r="K9" s="16"/>
    </row>
    <row r="10" spans="1:11" ht="76.5">
      <c r="A10" s="5"/>
      <c r="B10" s="40" t="s">
        <v>94</v>
      </c>
      <c r="C10" s="40" t="s">
        <v>150</v>
      </c>
      <c r="D10" s="40" t="s">
        <v>116</v>
      </c>
      <c r="E10" s="40" t="s">
        <v>117</v>
      </c>
      <c r="F10" s="38" t="s">
        <v>59</v>
      </c>
      <c r="G10" s="26">
        <v>7</v>
      </c>
      <c r="H10" s="26">
        <v>11</v>
      </c>
      <c r="I10" s="13"/>
      <c r="J10" s="13"/>
      <c r="K10" s="16"/>
    </row>
    <row r="11" spans="1:11" ht="76.5">
      <c r="A11" s="5"/>
      <c r="B11" s="40" t="s">
        <v>94</v>
      </c>
      <c r="C11" s="40" t="s">
        <v>150</v>
      </c>
      <c r="D11" s="40" t="s">
        <v>103</v>
      </c>
      <c r="E11" s="40" t="s">
        <v>104</v>
      </c>
      <c r="F11" s="39" t="s">
        <v>63</v>
      </c>
      <c r="G11" s="26">
        <v>7</v>
      </c>
      <c r="H11" s="26">
        <v>11</v>
      </c>
      <c r="I11" s="13"/>
      <c r="J11" s="13"/>
      <c r="K11" s="20"/>
    </row>
    <row r="12" spans="1:11" ht="89.25">
      <c r="A12" s="5"/>
      <c r="B12" s="40" t="s">
        <v>94</v>
      </c>
      <c r="C12" s="40" t="s">
        <v>229</v>
      </c>
      <c r="D12" s="40" t="s">
        <v>109</v>
      </c>
      <c r="E12" s="40" t="s">
        <v>110</v>
      </c>
      <c r="F12" s="39" t="s">
        <v>68</v>
      </c>
      <c r="G12" s="26">
        <v>7</v>
      </c>
      <c r="H12" s="26">
        <v>11</v>
      </c>
      <c r="I12" s="13"/>
      <c r="J12" s="13"/>
      <c r="K12" s="20"/>
    </row>
    <row r="13" spans="1:11" ht="89.25">
      <c r="A13" s="5"/>
      <c r="B13" s="40" t="s">
        <v>94</v>
      </c>
      <c r="C13" s="40" t="s">
        <v>157</v>
      </c>
      <c r="D13" s="40" t="s">
        <v>107</v>
      </c>
      <c r="E13" s="40" t="s">
        <v>135</v>
      </c>
      <c r="F13" s="38" t="s">
        <v>44</v>
      </c>
      <c r="G13" s="26">
        <v>11</v>
      </c>
      <c r="H13" s="26">
        <v>15</v>
      </c>
      <c r="I13" s="13"/>
      <c r="J13" s="13"/>
      <c r="K13" s="14"/>
    </row>
    <row r="14" spans="1:11" ht="89.25">
      <c r="A14" s="5"/>
      <c r="B14" s="40" t="s">
        <v>94</v>
      </c>
      <c r="C14" s="40" t="s">
        <v>106</v>
      </c>
      <c r="D14" s="40" t="s">
        <v>100</v>
      </c>
      <c r="E14" s="40" t="s">
        <v>128</v>
      </c>
      <c r="F14" s="38" t="s">
        <v>48</v>
      </c>
      <c r="G14" s="26">
        <v>11</v>
      </c>
      <c r="H14" s="26">
        <v>15</v>
      </c>
      <c r="I14" s="13"/>
      <c r="J14" s="13"/>
      <c r="K14" s="14"/>
    </row>
    <row r="15" spans="1:11" ht="89.25">
      <c r="A15" s="5"/>
      <c r="B15" s="40" t="s">
        <v>94</v>
      </c>
      <c r="C15" s="40" t="s">
        <v>157</v>
      </c>
      <c r="D15" s="40" t="s">
        <v>137</v>
      </c>
      <c r="E15" s="40" t="s">
        <v>138</v>
      </c>
      <c r="F15" s="38" t="s">
        <v>57</v>
      </c>
      <c r="G15" s="26">
        <v>11</v>
      </c>
      <c r="H15" s="26">
        <v>15</v>
      </c>
      <c r="I15" s="13"/>
      <c r="J15" s="13"/>
      <c r="K15" s="14"/>
    </row>
    <row r="16" spans="1:11" ht="89.25">
      <c r="A16" s="5"/>
      <c r="B16" s="40" t="s">
        <v>94</v>
      </c>
      <c r="C16" s="40" t="s">
        <v>106</v>
      </c>
      <c r="D16" s="40" t="s">
        <v>131</v>
      </c>
      <c r="E16" s="40" t="s">
        <v>133</v>
      </c>
      <c r="F16" s="38" t="s">
        <v>58</v>
      </c>
      <c r="G16" s="26">
        <v>11</v>
      </c>
      <c r="H16" s="26">
        <v>15</v>
      </c>
      <c r="I16" s="13"/>
      <c r="J16" s="13"/>
      <c r="K16" s="17"/>
    </row>
    <row r="17" spans="1:11" ht="25.5">
      <c r="A17" s="5"/>
      <c r="B17" s="40" t="s">
        <v>94</v>
      </c>
      <c r="C17" s="40" t="s">
        <v>150</v>
      </c>
      <c r="D17" s="40" t="s">
        <v>141</v>
      </c>
      <c r="E17" s="40" t="s">
        <v>143</v>
      </c>
      <c r="F17" s="38" t="s">
        <v>1</v>
      </c>
      <c r="G17" s="26">
        <v>11</v>
      </c>
      <c r="H17" s="26">
        <v>15</v>
      </c>
      <c r="I17" s="13"/>
      <c r="J17" s="13"/>
      <c r="K17" s="14"/>
    </row>
    <row r="18" spans="1:11" ht="89.25">
      <c r="A18" s="5"/>
      <c r="B18" s="40" t="s">
        <v>94</v>
      </c>
      <c r="C18" s="40" t="s">
        <v>229</v>
      </c>
      <c r="D18" s="40" t="s">
        <v>177</v>
      </c>
      <c r="E18" s="40" t="s">
        <v>213</v>
      </c>
      <c r="F18" s="38" t="s">
        <v>69</v>
      </c>
      <c r="G18" s="26">
        <v>11</v>
      </c>
      <c r="H18" s="26">
        <v>15</v>
      </c>
      <c r="I18" s="25"/>
      <c r="J18" s="25"/>
      <c r="K18" s="17"/>
    </row>
    <row r="19" spans="1:11" ht="89.25">
      <c r="A19" s="5"/>
      <c r="B19" s="40" t="s">
        <v>94</v>
      </c>
      <c r="C19" s="40" t="s">
        <v>106</v>
      </c>
      <c r="D19" s="40" t="s">
        <v>131</v>
      </c>
      <c r="E19" s="40" t="s">
        <v>132</v>
      </c>
      <c r="F19" s="38" t="s">
        <v>73</v>
      </c>
      <c r="G19" s="26">
        <v>11</v>
      </c>
      <c r="H19" s="26">
        <v>15</v>
      </c>
      <c r="I19" s="13"/>
      <c r="J19" s="13"/>
      <c r="K19" s="14"/>
    </row>
    <row r="20" spans="1:11" ht="38.25">
      <c r="A20" s="5"/>
      <c r="B20" s="40" t="s">
        <v>94</v>
      </c>
      <c r="C20" s="40" t="s">
        <v>150</v>
      </c>
      <c r="D20" s="40" t="s">
        <v>141</v>
      </c>
      <c r="E20" s="40" t="s">
        <v>144</v>
      </c>
      <c r="F20" s="38" t="s">
        <v>78</v>
      </c>
      <c r="G20" s="26">
        <v>11</v>
      </c>
      <c r="H20" s="26">
        <v>15</v>
      </c>
      <c r="I20" s="13"/>
      <c r="J20" s="13"/>
      <c r="K20" s="14"/>
    </row>
    <row r="21" spans="1:11" ht="89.25">
      <c r="A21" s="5"/>
      <c r="B21" s="40" t="s">
        <v>94</v>
      </c>
      <c r="C21" s="40" t="s">
        <v>157</v>
      </c>
      <c r="D21" s="40" t="s">
        <v>129</v>
      </c>
      <c r="E21" s="40" t="s">
        <v>130</v>
      </c>
      <c r="F21" s="39" t="s">
        <v>81</v>
      </c>
      <c r="G21" s="26">
        <v>11</v>
      </c>
      <c r="H21" s="26">
        <v>15</v>
      </c>
      <c r="I21" s="13"/>
      <c r="J21" s="13"/>
      <c r="K21" s="14"/>
    </row>
    <row r="22" spans="1:11" ht="89.25">
      <c r="A22" s="5"/>
      <c r="B22" s="40" t="s">
        <v>94</v>
      </c>
      <c r="C22" s="40" t="s">
        <v>229</v>
      </c>
      <c r="D22" s="40" t="s">
        <v>109</v>
      </c>
      <c r="E22" s="40" t="s">
        <v>209</v>
      </c>
      <c r="F22" s="39" t="s">
        <v>83</v>
      </c>
      <c r="G22" s="26">
        <v>11</v>
      </c>
      <c r="H22" s="26">
        <v>15</v>
      </c>
      <c r="I22" s="13"/>
      <c r="J22" s="13"/>
      <c r="K22" s="16"/>
    </row>
    <row r="23" spans="1:11" ht="89.25">
      <c r="A23" s="5"/>
      <c r="B23" s="40" t="s">
        <v>94</v>
      </c>
      <c r="C23" s="40" t="s">
        <v>229</v>
      </c>
      <c r="D23" s="40" t="s">
        <v>109</v>
      </c>
      <c r="E23" s="40" t="s">
        <v>140</v>
      </c>
      <c r="F23" s="38" t="s">
        <v>85</v>
      </c>
      <c r="G23" s="26">
        <v>11</v>
      </c>
      <c r="H23" s="26">
        <v>15</v>
      </c>
      <c r="I23" s="13"/>
      <c r="J23" s="13"/>
      <c r="K23" s="16"/>
    </row>
    <row r="24" spans="1:11" ht="89.25">
      <c r="A24" s="5"/>
      <c r="B24" s="40" t="s">
        <v>94</v>
      </c>
      <c r="C24" s="40" t="s">
        <v>157</v>
      </c>
      <c r="D24" s="40" t="s">
        <v>107</v>
      </c>
      <c r="E24" s="40" t="s">
        <v>136</v>
      </c>
      <c r="F24" s="38" t="s">
        <v>86</v>
      </c>
      <c r="G24" s="26">
        <v>11</v>
      </c>
      <c r="H24" s="26">
        <v>15</v>
      </c>
      <c r="I24" s="13"/>
      <c r="J24" s="13"/>
      <c r="K24" s="16"/>
    </row>
    <row r="25" spans="1:11" ht="76.5">
      <c r="A25" s="5"/>
      <c r="B25" s="40" t="s">
        <v>94</v>
      </c>
      <c r="C25" s="40" t="s">
        <v>150</v>
      </c>
      <c r="D25" s="40" t="s">
        <v>141</v>
      </c>
      <c r="E25" s="40" t="s">
        <v>142</v>
      </c>
      <c r="F25" s="38" t="s">
        <v>87</v>
      </c>
      <c r="G25" s="26">
        <v>11</v>
      </c>
      <c r="H25" s="26">
        <v>15</v>
      </c>
      <c r="I25" s="13"/>
      <c r="J25" s="13"/>
      <c r="K25" s="16"/>
    </row>
    <row r="26" spans="2:8" ht="89.25">
      <c r="B26" s="27" t="s">
        <v>94</v>
      </c>
      <c r="C26" s="27" t="s">
        <v>106</v>
      </c>
      <c r="D26" s="27" t="s">
        <v>98</v>
      </c>
      <c r="E26" s="27" t="s">
        <v>169</v>
      </c>
      <c r="F26" s="38" t="s">
        <v>42</v>
      </c>
      <c r="G26" s="26">
        <v>15</v>
      </c>
      <c r="H26" s="26">
        <v>19</v>
      </c>
    </row>
    <row r="27" spans="2:8" ht="89.25">
      <c r="B27" s="27" t="s">
        <v>94</v>
      </c>
      <c r="C27" s="27" t="s">
        <v>221</v>
      </c>
      <c r="D27" s="27" t="s">
        <v>106</v>
      </c>
      <c r="E27" s="27" t="s">
        <v>127</v>
      </c>
      <c r="F27" s="38" t="s">
        <v>43</v>
      </c>
      <c r="G27" s="26">
        <v>15</v>
      </c>
      <c r="H27" s="26">
        <v>19</v>
      </c>
    </row>
    <row r="28" spans="2:8" ht="89.25">
      <c r="B28" s="27" t="s">
        <v>94</v>
      </c>
      <c r="C28" s="27" t="s">
        <v>106</v>
      </c>
      <c r="D28" s="27" t="s">
        <v>100</v>
      </c>
      <c r="E28" s="27" t="s">
        <v>168</v>
      </c>
      <c r="F28" s="38" t="s">
        <v>50</v>
      </c>
      <c r="G28" s="26">
        <v>15</v>
      </c>
      <c r="H28" s="26">
        <v>19</v>
      </c>
    </row>
    <row r="29" spans="2:8" ht="38.25">
      <c r="B29" s="27" t="s">
        <v>94</v>
      </c>
      <c r="C29" s="27" t="s">
        <v>229</v>
      </c>
      <c r="D29" s="27" t="s">
        <v>177</v>
      </c>
      <c r="E29" s="27" t="s">
        <v>178</v>
      </c>
      <c r="F29" s="38" t="s">
        <v>52</v>
      </c>
      <c r="G29" s="26">
        <v>15</v>
      </c>
      <c r="H29" s="26">
        <v>19</v>
      </c>
    </row>
    <row r="30" spans="2:8" ht="12.75">
      <c r="B30" s="27" t="s">
        <v>94</v>
      </c>
      <c r="C30" s="27" t="s">
        <v>106</v>
      </c>
      <c r="D30" s="27" t="s">
        <v>122</v>
      </c>
      <c r="E30" s="27" t="s">
        <v>174</v>
      </c>
      <c r="F30" s="38" t="s">
        <v>2</v>
      </c>
      <c r="G30" s="26">
        <v>15</v>
      </c>
      <c r="H30" s="26">
        <v>19</v>
      </c>
    </row>
    <row r="31" spans="2:8" ht="89.25">
      <c r="B31" s="27" t="s">
        <v>94</v>
      </c>
      <c r="C31" s="27" t="s">
        <v>106</v>
      </c>
      <c r="D31" s="27" t="s">
        <v>100</v>
      </c>
      <c r="E31" s="27" t="s">
        <v>102</v>
      </c>
      <c r="F31" s="38" t="s">
        <v>64</v>
      </c>
      <c r="G31" s="26">
        <v>15</v>
      </c>
      <c r="H31" s="26">
        <v>19</v>
      </c>
    </row>
    <row r="32" spans="2:8" ht="89.25">
      <c r="B32" s="27" t="s">
        <v>94</v>
      </c>
      <c r="C32" s="27" t="s">
        <v>106</v>
      </c>
      <c r="D32" s="27" t="s">
        <v>98</v>
      </c>
      <c r="E32" s="27" t="s">
        <v>170</v>
      </c>
      <c r="F32" s="38" t="s">
        <v>65</v>
      </c>
      <c r="G32" s="26">
        <v>15</v>
      </c>
      <c r="H32" s="26">
        <v>19</v>
      </c>
    </row>
    <row r="33" spans="2:8" ht="89.25">
      <c r="B33" s="27" t="s">
        <v>94</v>
      </c>
      <c r="C33" s="27" t="s">
        <v>157</v>
      </c>
      <c r="D33" s="27" t="s">
        <v>112</v>
      </c>
      <c r="E33" s="27" t="s">
        <v>89</v>
      </c>
      <c r="F33" s="38" t="s">
        <v>67</v>
      </c>
      <c r="G33" s="26">
        <v>15</v>
      </c>
      <c r="H33" s="26">
        <v>19</v>
      </c>
    </row>
    <row r="34" spans="2:8" ht="89.25">
      <c r="B34" s="40" t="s">
        <v>94</v>
      </c>
      <c r="C34" s="40" t="s">
        <v>221</v>
      </c>
      <c r="D34" s="40" t="s">
        <v>145</v>
      </c>
      <c r="E34" s="40" t="s">
        <v>147</v>
      </c>
      <c r="F34" s="38" t="s">
        <v>72</v>
      </c>
      <c r="G34" s="26">
        <v>15</v>
      </c>
      <c r="H34" s="26">
        <v>19</v>
      </c>
    </row>
    <row r="35" spans="2:8" ht="89.25">
      <c r="B35" s="40" t="s">
        <v>94</v>
      </c>
      <c r="C35" s="40" t="s">
        <v>106</v>
      </c>
      <c r="D35" s="40" t="s">
        <v>98</v>
      </c>
      <c r="E35" s="40" t="s">
        <v>171</v>
      </c>
      <c r="F35" s="38" t="s">
        <v>74</v>
      </c>
      <c r="G35" s="26">
        <v>15</v>
      </c>
      <c r="H35" s="26">
        <v>19</v>
      </c>
    </row>
    <row r="36" spans="2:8" ht="89.25">
      <c r="B36" s="40" t="s">
        <v>94</v>
      </c>
      <c r="C36" s="40" t="s">
        <v>106</v>
      </c>
      <c r="D36" s="40" t="s">
        <v>114</v>
      </c>
      <c r="E36" s="40" t="s">
        <v>175</v>
      </c>
      <c r="F36" s="38" t="s">
        <v>75</v>
      </c>
      <c r="G36" s="26">
        <v>15</v>
      </c>
      <c r="H36" s="26">
        <v>19</v>
      </c>
    </row>
    <row r="37" spans="2:8" ht="89.25">
      <c r="B37" s="40" t="s">
        <v>94</v>
      </c>
      <c r="C37" s="40" t="s">
        <v>221</v>
      </c>
      <c r="D37" s="40" t="s">
        <v>145</v>
      </c>
      <c r="E37" s="40" t="s">
        <v>176</v>
      </c>
      <c r="F37" s="38" t="s">
        <v>76</v>
      </c>
      <c r="G37" s="26">
        <v>15</v>
      </c>
      <c r="H37" s="26">
        <v>19</v>
      </c>
    </row>
    <row r="38" spans="2:8" ht="89.25">
      <c r="B38" s="40" t="s">
        <v>94</v>
      </c>
      <c r="C38" s="40" t="s">
        <v>106</v>
      </c>
      <c r="D38" s="40" t="s">
        <v>131</v>
      </c>
      <c r="E38" s="40" t="s">
        <v>173</v>
      </c>
      <c r="F38" s="38" t="s">
        <v>79</v>
      </c>
      <c r="G38" s="26">
        <v>15</v>
      </c>
      <c r="H38" s="26">
        <v>19</v>
      </c>
    </row>
    <row r="39" spans="2:8" ht="89.25">
      <c r="B39" s="40" t="s">
        <v>94</v>
      </c>
      <c r="C39" s="40" t="s">
        <v>106</v>
      </c>
      <c r="D39" s="40" t="s">
        <v>100</v>
      </c>
      <c r="E39" s="40" t="s">
        <v>166</v>
      </c>
      <c r="F39" s="38" t="s">
        <v>82</v>
      </c>
      <c r="G39" s="26">
        <v>15</v>
      </c>
      <c r="H39" s="26">
        <v>19</v>
      </c>
    </row>
    <row r="40" spans="2:8" ht="89.25">
      <c r="B40" s="40" t="s">
        <v>94</v>
      </c>
      <c r="C40" s="40" t="s">
        <v>150</v>
      </c>
      <c r="D40" s="40" t="s">
        <v>103</v>
      </c>
      <c r="E40" s="40" t="s">
        <v>105</v>
      </c>
      <c r="F40" s="38" t="s">
        <v>45</v>
      </c>
      <c r="G40" s="26">
        <v>19</v>
      </c>
      <c r="H40" s="26">
        <v>23</v>
      </c>
    </row>
    <row r="41" spans="2:8" ht="89.25">
      <c r="B41" s="40" t="s">
        <v>94</v>
      </c>
      <c r="C41" s="40" t="s">
        <v>157</v>
      </c>
      <c r="D41" s="40" t="s">
        <v>112</v>
      </c>
      <c r="E41" s="40" t="s">
        <v>113</v>
      </c>
      <c r="F41" s="38" t="s">
        <v>46</v>
      </c>
      <c r="G41" s="26">
        <v>19</v>
      </c>
      <c r="H41" s="26">
        <v>23</v>
      </c>
    </row>
    <row r="42" spans="2:8" ht="89.25">
      <c r="B42" s="40" t="s">
        <v>94</v>
      </c>
      <c r="C42" s="40" t="s">
        <v>157</v>
      </c>
      <c r="D42" s="40" t="s">
        <v>107</v>
      </c>
      <c r="E42" s="40" t="s">
        <v>208</v>
      </c>
      <c r="F42" s="38" t="s">
        <v>49</v>
      </c>
      <c r="G42" s="26">
        <v>19</v>
      </c>
      <c r="H42" s="26">
        <v>23</v>
      </c>
    </row>
    <row r="43" spans="2:8" ht="89.25">
      <c r="B43" s="40" t="s">
        <v>94</v>
      </c>
      <c r="C43" s="40" t="s">
        <v>218</v>
      </c>
      <c r="D43" s="40" t="s">
        <v>96</v>
      </c>
      <c r="E43" s="40" t="s">
        <v>204</v>
      </c>
      <c r="F43" s="38" t="s">
        <v>53</v>
      </c>
      <c r="G43" s="26">
        <v>19</v>
      </c>
      <c r="H43" s="26">
        <v>23</v>
      </c>
    </row>
    <row r="44" spans="2:8" ht="89.25">
      <c r="B44" s="40" t="s">
        <v>94</v>
      </c>
      <c r="C44" s="40" t="s">
        <v>106</v>
      </c>
      <c r="D44" s="40" t="s">
        <v>100</v>
      </c>
      <c r="E44" s="40" t="s">
        <v>101</v>
      </c>
      <c r="F44" s="38" t="s">
        <v>55</v>
      </c>
      <c r="G44" s="26">
        <v>19</v>
      </c>
      <c r="H44" s="26">
        <v>23</v>
      </c>
    </row>
    <row r="45" spans="2:8" ht="89.25">
      <c r="B45" s="40" t="s">
        <v>94</v>
      </c>
      <c r="C45" s="40" t="s">
        <v>106</v>
      </c>
      <c r="D45" s="40" t="s">
        <v>98</v>
      </c>
      <c r="E45" s="40" t="s">
        <v>205</v>
      </c>
      <c r="F45" s="38" t="s">
        <v>56</v>
      </c>
      <c r="G45" s="26">
        <v>19</v>
      </c>
      <c r="H45" s="26">
        <v>23</v>
      </c>
    </row>
    <row r="46" spans="2:8" ht="89.25">
      <c r="B46" s="40" t="s">
        <v>94</v>
      </c>
      <c r="C46" s="40" t="s">
        <v>106</v>
      </c>
      <c r="D46" s="40" t="s">
        <v>131</v>
      </c>
      <c r="E46" s="40" t="s">
        <v>172</v>
      </c>
      <c r="F46" s="38" t="s">
        <v>60</v>
      </c>
      <c r="G46" s="26">
        <v>19</v>
      </c>
      <c r="H46" s="26">
        <v>23</v>
      </c>
    </row>
    <row r="47" spans="2:8" ht="89.25">
      <c r="B47" s="40" t="s">
        <v>94</v>
      </c>
      <c r="C47" s="40" t="s">
        <v>150</v>
      </c>
      <c r="D47" s="40" t="s">
        <v>103</v>
      </c>
      <c r="E47" s="40" t="s">
        <v>202</v>
      </c>
      <c r="F47" s="38" t="s">
        <v>61</v>
      </c>
      <c r="G47" s="26">
        <v>19</v>
      </c>
      <c r="H47" s="26">
        <v>23</v>
      </c>
    </row>
    <row r="48" spans="2:8" ht="89.25">
      <c r="B48" s="40" t="s">
        <v>94</v>
      </c>
      <c r="C48" s="40" t="s">
        <v>221</v>
      </c>
      <c r="D48" s="40" t="s">
        <v>145</v>
      </c>
      <c r="E48" s="40" t="s">
        <v>146</v>
      </c>
      <c r="F48" s="38" t="s">
        <v>62</v>
      </c>
      <c r="G48" s="26">
        <v>19</v>
      </c>
      <c r="H48" s="26">
        <v>23</v>
      </c>
    </row>
    <row r="49" spans="2:8" ht="89.25">
      <c r="B49" s="40" t="s">
        <v>94</v>
      </c>
      <c r="C49" s="40" t="s">
        <v>106</v>
      </c>
      <c r="D49" s="40" t="s">
        <v>100</v>
      </c>
      <c r="E49" s="40" t="s">
        <v>167</v>
      </c>
      <c r="F49" s="38" t="s">
        <v>66</v>
      </c>
      <c r="G49" s="26">
        <v>19</v>
      </c>
      <c r="H49" s="26">
        <v>23</v>
      </c>
    </row>
    <row r="50" spans="2:8" ht="12.75">
      <c r="B50" s="40" t="s">
        <v>94</v>
      </c>
      <c r="C50" s="40" t="s">
        <v>157</v>
      </c>
      <c r="D50" s="40" t="s">
        <v>107</v>
      </c>
      <c r="E50" s="40" t="s">
        <v>134</v>
      </c>
      <c r="F50" s="38" t="s">
        <v>0</v>
      </c>
      <c r="G50" s="26">
        <v>19</v>
      </c>
      <c r="H50" s="26">
        <v>23</v>
      </c>
    </row>
    <row r="51" spans="2:8" ht="89.25">
      <c r="B51" s="40" t="s">
        <v>94</v>
      </c>
      <c r="C51" s="40" t="s">
        <v>157</v>
      </c>
      <c r="D51" s="40" t="s">
        <v>107</v>
      </c>
      <c r="E51" s="40" t="s">
        <v>108</v>
      </c>
      <c r="F51" s="38" t="s">
        <v>70</v>
      </c>
      <c r="G51" s="26">
        <v>19</v>
      </c>
      <c r="H51" s="26">
        <v>23</v>
      </c>
    </row>
    <row r="52" spans="2:8" ht="63.75">
      <c r="B52" s="40" t="s">
        <v>94</v>
      </c>
      <c r="C52" s="40" t="s">
        <v>150</v>
      </c>
      <c r="D52" s="40" t="s">
        <v>103</v>
      </c>
      <c r="E52" s="40" t="s">
        <v>203</v>
      </c>
      <c r="F52" s="38" t="s">
        <v>71</v>
      </c>
      <c r="G52" s="26">
        <v>19</v>
      </c>
      <c r="H52" s="26">
        <v>23</v>
      </c>
    </row>
    <row r="53" spans="2:8" ht="12.75">
      <c r="B53" s="40" t="s">
        <v>94</v>
      </c>
      <c r="C53" s="40" t="s">
        <v>150</v>
      </c>
      <c r="D53" s="40" t="s">
        <v>211</v>
      </c>
      <c r="E53" s="40" t="s">
        <v>212</v>
      </c>
      <c r="F53" s="38" t="s">
        <v>77</v>
      </c>
      <c r="G53" s="26">
        <v>19</v>
      </c>
      <c r="H53" s="26">
        <v>23</v>
      </c>
    </row>
    <row r="54" spans="2:8" ht="89.25">
      <c r="B54" s="40" t="s">
        <v>94</v>
      </c>
      <c r="C54" s="40" t="s">
        <v>226</v>
      </c>
      <c r="D54" s="40" t="s">
        <v>114</v>
      </c>
      <c r="E54" s="40" t="s">
        <v>210</v>
      </c>
      <c r="F54" s="38" t="s">
        <v>80</v>
      </c>
      <c r="G54" s="26">
        <v>19</v>
      </c>
      <c r="H54" s="26">
        <v>23</v>
      </c>
    </row>
    <row r="55" spans="2:8" ht="51">
      <c r="B55" s="40" t="s">
        <v>94</v>
      </c>
      <c r="C55" s="40" t="s">
        <v>150</v>
      </c>
      <c r="D55" s="40" t="s">
        <v>116</v>
      </c>
      <c r="E55" s="40" t="s">
        <v>214</v>
      </c>
      <c r="F55" s="38" t="s">
        <v>84</v>
      </c>
      <c r="G55" s="26">
        <v>19</v>
      </c>
      <c r="H55" s="26">
        <v>23</v>
      </c>
    </row>
    <row r="56" spans="2:8" ht="89.25">
      <c r="B56" s="40" t="s">
        <v>94</v>
      </c>
      <c r="C56" s="40" t="s">
        <v>229</v>
      </c>
      <c r="D56" s="40" t="s">
        <v>109</v>
      </c>
      <c r="E56" s="40" t="s">
        <v>139</v>
      </c>
      <c r="F56" s="38" t="s">
        <v>88</v>
      </c>
      <c r="G56" s="26">
        <v>19</v>
      </c>
      <c r="H56" s="26">
        <v>23</v>
      </c>
    </row>
    <row r="57" ht="12.75">
      <c r="F57" s="8"/>
    </row>
    <row r="58" ht="12.75">
      <c r="F58" s="8"/>
    </row>
    <row r="59" ht="12.75">
      <c r="F59" s="8"/>
    </row>
    <row r="60" ht="12.75">
      <c r="F60" s="8"/>
    </row>
    <row r="61" ht="12.75">
      <c r="F61" s="8"/>
    </row>
    <row r="62" ht="12.75">
      <c r="F62" s="8"/>
    </row>
    <row r="63" ht="12.75">
      <c r="F63" s="8"/>
    </row>
    <row r="64" ht="12.75">
      <c r="F64" s="8"/>
    </row>
    <row r="65" ht="12.75">
      <c r="F65" s="8"/>
    </row>
    <row r="66" ht="12.75">
      <c r="F66" s="8"/>
    </row>
    <row r="67" ht="12.75">
      <c r="F67" s="8"/>
    </row>
    <row r="68" ht="12.75">
      <c r="F68" s="8"/>
    </row>
    <row r="69" ht="12.75">
      <c r="F69" s="8"/>
    </row>
    <row r="70" ht="12.75">
      <c r="F70" s="8"/>
    </row>
    <row r="71" ht="12.75">
      <c r="F71" s="8"/>
    </row>
    <row r="72" ht="12.75">
      <c r="F72" s="8"/>
    </row>
    <row r="73" ht="12.75">
      <c r="F73" s="8"/>
    </row>
    <row r="74" ht="12.75">
      <c r="F74" s="8"/>
    </row>
    <row r="75" ht="12.75">
      <c r="F75" s="8"/>
    </row>
    <row r="76" ht="12.75">
      <c r="F76" s="8"/>
    </row>
    <row r="77" ht="12.75">
      <c r="F77" s="8"/>
    </row>
    <row r="78" ht="12.75">
      <c r="F78" s="8"/>
    </row>
    <row r="79" ht="12.75">
      <c r="F79" s="8"/>
    </row>
    <row r="80" ht="12.75">
      <c r="F80" s="8"/>
    </row>
    <row r="81" ht="12.75">
      <c r="F81" s="8"/>
    </row>
    <row r="82" ht="12.75">
      <c r="F82" s="8"/>
    </row>
    <row r="83" ht="12.75">
      <c r="F83" s="8"/>
    </row>
    <row r="84" ht="12.75">
      <c r="F84" s="8"/>
    </row>
    <row r="85" ht="12.75">
      <c r="F85" s="8"/>
    </row>
    <row r="86" ht="12.75">
      <c r="F86" s="8"/>
    </row>
    <row r="87" ht="12.75">
      <c r="F87" s="8"/>
    </row>
    <row r="88" ht="12.75">
      <c r="F88" s="8"/>
    </row>
    <row r="89" ht="12.75">
      <c r="F89" s="8"/>
    </row>
    <row r="90" ht="12.75">
      <c r="F90" s="8"/>
    </row>
    <row r="91" ht="12.75">
      <c r="F91" s="8"/>
    </row>
    <row r="92" ht="12.75">
      <c r="F92" s="8"/>
    </row>
    <row r="93" ht="12.75">
      <c r="F93" s="8"/>
    </row>
    <row r="94" ht="12.75">
      <c r="F94" s="8"/>
    </row>
    <row r="95" ht="12.75">
      <c r="F95" s="8"/>
    </row>
    <row r="96" ht="12.75">
      <c r="F96" s="8"/>
    </row>
    <row r="97" ht="12.75">
      <c r="F97" s="8"/>
    </row>
    <row r="98" ht="12.75">
      <c r="F98" s="8"/>
    </row>
    <row r="99" ht="12.75">
      <c r="F99" s="8"/>
    </row>
    <row r="100" ht="12.75">
      <c r="F100" s="8"/>
    </row>
    <row r="101" ht="12.75">
      <c r="F101" s="8"/>
    </row>
    <row r="102" ht="12.75">
      <c r="F102" s="8"/>
    </row>
    <row r="103" ht="12.75">
      <c r="F103" s="8"/>
    </row>
    <row r="104" ht="12.75">
      <c r="F104" s="8"/>
    </row>
    <row r="105" ht="12.75">
      <c r="F105" s="8"/>
    </row>
    <row r="106" ht="12.75">
      <c r="F106" s="8"/>
    </row>
    <row r="107" ht="12.75">
      <c r="F107" s="8"/>
    </row>
    <row r="108" ht="12.75">
      <c r="F108" s="8"/>
    </row>
    <row r="109" ht="12.75">
      <c r="F109" s="8"/>
    </row>
    <row r="110" ht="12.75">
      <c r="F110" s="8"/>
    </row>
    <row r="111" ht="12.75">
      <c r="F111" s="8"/>
    </row>
    <row r="112" ht="12.75">
      <c r="F112" s="8"/>
    </row>
    <row r="113" ht="12.75">
      <c r="F113" s="8"/>
    </row>
    <row r="114" ht="12.75">
      <c r="F114" s="8"/>
    </row>
    <row r="115" ht="12.75">
      <c r="F115" s="8"/>
    </row>
    <row r="116" ht="12.75">
      <c r="F116" s="8"/>
    </row>
    <row r="117" ht="12.75">
      <c r="F117" s="8"/>
    </row>
    <row r="118" ht="12.75">
      <c r="F118" s="8"/>
    </row>
    <row r="119" ht="12.75">
      <c r="F119" s="8"/>
    </row>
    <row r="120" ht="12.75">
      <c r="F120" s="8"/>
    </row>
    <row r="121" ht="12.75">
      <c r="F121" s="8"/>
    </row>
    <row r="122" ht="12.75">
      <c r="F122" s="8"/>
    </row>
    <row r="123" ht="12.75">
      <c r="F123" s="8"/>
    </row>
    <row r="124" ht="12.75">
      <c r="F124" s="8"/>
    </row>
    <row r="125" ht="12.75">
      <c r="F125" s="8"/>
    </row>
    <row r="126" ht="12.75">
      <c r="F126" s="8"/>
    </row>
    <row r="127" ht="12.75">
      <c r="F127" s="8"/>
    </row>
    <row r="128" ht="12.75">
      <c r="F128" s="8"/>
    </row>
    <row r="129" ht="12.75">
      <c r="F129" s="8"/>
    </row>
    <row r="130" ht="12.75">
      <c r="F130" s="8"/>
    </row>
    <row r="131" ht="12.75">
      <c r="F131" s="8"/>
    </row>
    <row r="132" ht="12.75">
      <c r="F132" s="8"/>
    </row>
    <row r="133" ht="12.75">
      <c r="F133" s="8"/>
    </row>
    <row r="134" ht="12.75">
      <c r="F134" s="8"/>
    </row>
    <row r="135" ht="12.75">
      <c r="F135" s="8"/>
    </row>
    <row r="136" ht="12.75">
      <c r="F136" s="8"/>
    </row>
    <row r="137" ht="12.75">
      <c r="F137" s="8"/>
    </row>
    <row r="138" ht="12.75">
      <c r="F138" s="8"/>
    </row>
    <row r="139" ht="12.75">
      <c r="F139" s="8"/>
    </row>
    <row r="140" ht="12.75">
      <c r="F140" s="8"/>
    </row>
    <row r="141" ht="12.75">
      <c r="F141" s="8"/>
    </row>
    <row r="142" ht="12.75">
      <c r="F142" s="8"/>
    </row>
    <row r="332" ht="12.75"/>
    <row r="333" ht="12.75"/>
    <row r="334" ht="12.75"/>
  </sheetData>
  <sheetProtection/>
  <mergeCells count="7">
    <mergeCell ref="B3:H3"/>
    <mergeCell ref="F4:F5"/>
    <mergeCell ref="B4:B5"/>
    <mergeCell ref="C4:C5"/>
    <mergeCell ref="D4:D5"/>
    <mergeCell ref="E4:E5"/>
    <mergeCell ref="G4:H4"/>
  </mergeCells>
  <conditionalFormatting sqref="F21:F22 F11:F12 F7">
    <cfRule type="expression" priority="1" dxfId="0" stopIfTrue="1">
      <formula>"SI D12=#N/A"</formula>
    </cfRule>
  </conditionalFormatting>
  <printOptions/>
  <pageMargins left="0.44" right="0.35" top="0.35" bottom="0.38" header="0" footer="0"/>
  <pageSetup horizontalDpi="600" verticalDpi="600" orientation="portrait"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11289084</cp:lastModifiedBy>
  <cp:lastPrinted>2010-01-12T19:26:46Z</cp:lastPrinted>
  <dcterms:created xsi:type="dcterms:W3CDTF">2010-01-10T14:34:34Z</dcterms:created>
  <dcterms:modified xsi:type="dcterms:W3CDTF">2010-01-12T19:29:42Z</dcterms:modified>
  <cp:category/>
  <cp:version/>
  <cp:contentType/>
  <cp:contentStatus/>
</cp:coreProperties>
</file>