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05" yWindow="0" windowWidth="11130" windowHeight="8190" tabRatio="678" activeTab="0"/>
  </bookViews>
  <sheets>
    <sheet name="INFO GENERAL DIA 1 " sheetId="1" r:id="rId1"/>
    <sheet name="INFO GENERAL DIA 2" sheetId="2" r:id="rId2"/>
  </sheets>
  <externalReferences>
    <externalReference r:id="rId5"/>
  </externalReferences>
  <definedNames>
    <definedName name="_xlnm.Print_Area" localSheetId="0">'INFO GENERAL DIA 1 '!$A$1:$H$96</definedName>
    <definedName name="_xlnm.Print_Area" localSheetId="1">'INFO GENERAL DIA 2'!$A$1:$H$91</definedName>
    <definedName name="_xlnm.Print_Titles" localSheetId="0">'INFO GENERAL DIA 1 '!$1:$5</definedName>
    <definedName name="_xlnm.Print_Titles" localSheetId="1">'INFO GENERAL DIA 2'!$1:$5</definedName>
  </definedNames>
  <calcPr fullCalcOnLoad="1"/>
</workbook>
</file>

<file path=xl/comments1.xml><?xml version="1.0" encoding="utf-8"?>
<comments xmlns="http://schemas.openxmlformats.org/spreadsheetml/2006/main">
  <authors>
    <author>14005880</author>
  </authors>
  <commentList>
    <comment ref="L29" authorId="0">
      <text>
        <r>
          <rPr>
            <b/>
            <sz val="8"/>
            <rFont val="Tahoma"/>
            <family val="2"/>
          </rPr>
          <t>CIRCUITOS:</t>
        </r>
        <r>
          <rPr>
            <sz val="8"/>
            <rFont val="Tahoma"/>
            <family val="0"/>
          </rPr>
          <t xml:space="preserve">
CECILIO ACOSTA
BERMUDEZ
MENE GRANDE</t>
        </r>
      </text>
    </comment>
    <comment ref="L30" authorId="0">
      <text>
        <r>
          <rPr>
            <b/>
            <sz val="8"/>
            <rFont val="Tahoma"/>
            <family val="0"/>
          </rPr>
          <t>14005880:</t>
        </r>
        <r>
          <rPr>
            <sz val="8"/>
            <rFont val="Tahoma"/>
            <family val="0"/>
          </rPr>
          <t xml:space="preserve">
MONTE CLARO
FALCON</t>
        </r>
      </text>
    </comment>
    <comment ref="L31" authorId="0">
      <text>
        <r>
          <rPr>
            <b/>
            <sz val="8"/>
            <rFont val="Tahoma"/>
            <family val="0"/>
          </rPr>
          <t>14005880:</t>
        </r>
        <r>
          <rPr>
            <sz val="8"/>
            <rFont val="Tahoma"/>
            <family val="0"/>
          </rPr>
          <t xml:space="preserve">
5 DE JULIO
YEPEZ
SHELL</t>
        </r>
      </text>
    </comment>
    <comment ref="L48" authorId="0">
      <text>
        <r>
          <rPr>
            <b/>
            <sz val="8"/>
            <rFont val="Tahoma"/>
            <family val="0"/>
          </rPr>
          <t>14005880:</t>
        </r>
        <r>
          <rPr>
            <sz val="8"/>
            <rFont val="Tahoma"/>
            <family val="0"/>
          </rPr>
          <t xml:space="preserve">
SOSA
TEOLINDO</t>
        </r>
      </text>
    </comment>
    <comment ref="L49" authorId="0">
      <text>
        <r>
          <rPr>
            <b/>
            <sz val="8"/>
            <rFont val="Tahoma"/>
            <family val="0"/>
          </rPr>
          <t>14005880:</t>
        </r>
        <r>
          <rPr>
            <sz val="8"/>
            <rFont val="Tahoma"/>
            <family val="0"/>
          </rPr>
          <t xml:space="preserve">
LOZANO
BOLIVAR
DR PORTILLO</t>
        </r>
      </text>
    </comment>
    <comment ref="L87" authorId="0">
      <text>
        <r>
          <rPr>
            <b/>
            <sz val="8"/>
            <rFont val="Tahoma"/>
            <family val="0"/>
          </rPr>
          <t>14005880:</t>
        </r>
        <r>
          <rPr>
            <sz val="8"/>
            <rFont val="Tahoma"/>
            <family val="0"/>
          </rPr>
          <t xml:space="preserve">
POLIDEPORTIVO
1ERO MAYO
SPICER</t>
        </r>
      </text>
    </comment>
    <comment ref="L88" authorId="0">
      <text>
        <r>
          <rPr>
            <b/>
            <sz val="8"/>
            <rFont val="Tahoma"/>
            <family val="0"/>
          </rPr>
          <t>14005880:</t>
        </r>
        <r>
          <rPr>
            <sz val="8"/>
            <rFont val="Tahoma"/>
            <family val="0"/>
          </rPr>
          <t xml:space="preserve">
SUCRE
SANTA MARIA
COLOMBIA
QUIRURGICO</t>
        </r>
      </text>
    </comment>
    <comment ref="L133" authorId="0">
      <text>
        <r>
          <rPr>
            <b/>
            <sz val="8"/>
            <rFont val="Tahoma"/>
            <family val="0"/>
          </rPr>
          <t>14005880:</t>
        </r>
        <r>
          <rPr>
            <sz val="8"/>
            <rFont val="Tahoma"/>
            <family val="0"/>
          </rPr>
          <t xml:space="preserve">
FONSECA
MARACAIBO
TIERRA NEGRA</t>
        </r>
      </text>
    </comment>
    <comment ref="L134" authorId="0">
      <text>
        <r>
          <rPr>
            <b/>
            <sz val="8"/>
            <rFont val="Tahoma"/>
            <family val="0"/>
          </rPr>
          <t>14005880:</t>
        </r>
        <r>
          <rPr>
            <sz val="8"/>
            <rFont val="Tahoma"/>
            <family val="0"/>
          </rPr>
          <t xml:space="preserve">
18 DE OCTUBRE
SAN BENITO</t>
        </r>
      </text>
    </comment>
    <comment ref="L135" authorId="0">
      <text>
        <r>
          <rPr>
            <b/>
            <sz val="8"/>
            <rFont val="Tahoma"/>
            <family val="0"/>
          </rPr>
          <t>14005880:</t>
        </r>
        <r>
          <rPr>
            <sz val="8"/>
            <rFont val="Tahoma"/>
            <family val="0"/>
          </rPr>
          <t xml:space="preserve">
PORTON
PILAR
ESTRELLA</t>
        </r>
      </text>
    </comment>
    <comment ref="L142" authorId="0">
      <text>
        <r>
          <rPr>
            <b/>
            <sz val="8"/>
            <rFont val="Tahoma"/>
            <family val="0"/>
          </rPr>
          <t>14005880:</t>
        </r>
        <r>
          <rPr>
            <sz val="8"/>
            <rFont val="Tahoma"/>
            <family val="0"/>
          </rPr>
          <t xml:space="preserve">
SANTA ROSA
LAKE</t>
        </r>
      </text>
    </comment>
    <comment ref="L143" authorId="0">
      <text>
        <r>
          <rPr>
            <b/>
            <sz val="8"/>
            <rFont val="Tahoma"/>
            <family val="0"/>
          </rPr>
          <t>14005880:</t>
        </r>
        <r>
          <rPr>
            <sz val="8"/>
            <rFont val="Tahoma"/>
            <family val="0"/>
          </rPr>
          <t xml:space="preserve">
MONTE BELLO
CANTA CLARO
LAS CAMELIAS</t>
        </r>
      </text>
    </comment>
    <comment ref="L149" authorId="0">
      <text>
        <r>
          <rPr>
            <b/>
            <sz val="8"/>
            <rFont val="Tahoma"/>
            <family val="0"/>
          </rPr>
          <t>14005880:</t>
        </r>
        <r>
          <rPr>
            <sz val="8"/>
            <rFont val="Tahoma"/>
            <family val="0"/>
          </rPr>
          <t xml:space="preserve">
PANAMERICANO
HUMANIDADES
OLIVOS
UNIVERSIDAD</t>
        </r>
      </text>
    </comment>
    <comment ref="L154" authorId="0">
      <text>
        <r>
          <rPr>
            <b/>
            <sz val="8"/>
            <rFont val="Tahoma"/>
            <family val="0"/>
          </rPr>
          <t>14005880:</t>
        </r>
        <r>
          <rPr>
            <sz val="8"/>
            <rFont val="Tahoma"/>
            <family val="0"/>
          </rPr>
          <t xml:space="preserve">
ROOSVELT
AV. 8
CALLE COLON</t>
        </r>
      </text>
    </comment>
    <comment ref="L155" authorId="0">
      <text>
        <r>
          <rPr>
            <b/>
            <sz val="8"/>
            <rFont val="Tahoma"/>
            <family val="0"/>
          </rPr>
          <t>14005880:</t>
        </r>
        <r>
          <rPr>
            <sz val="8"/>
            <rFont val="Tahoma"/>
            <family val="0"/>
          </rPr>
          <t xml:space="preserve">
OBISPO LAZO
MARVEZ</t>
        </r>
      </text>
    </comment>
  </commentList>
</comments>
</file>

<file path=xl/comments2.xml><?xml version="1.0" encoding="utf-8"?>
<comments xmlns="http://schemas.openxmlformats.org/spreadsheetml/2006/main">
  <authors>
    <author>14005880</author>
  </authors>
  <commentList>
    <comment ref="J40" authorId="0">
      <text>
        <r>
          <rPr>
            <b/>
            <sz val="8"/>
            <rFont val="Tahoma"/>
            <family val="0"/>
          </rPr>
          <t>14005880:</t>
        </r>
        <r>
          <rPr>
            <sz val="8"/>
            <rFont val="Tahoma"/>
            <family val="0"/>
          </rPr>
          <t xml:space="preserve">
POLIDEPORTIVO
1ERO MAYO
SPICER</t>
        </r>
      </text>
    </comment>
    <comment ref="J41" authorId="0">
      <text>
        <r>
          <rPr>
            <b/>
            <sz val="8"/>
            <rFont val="Tahoma"/>
            <family val="0"/>
          </rPr>
          <t>14005880:</t>
        </r>
        <r>
          <rPr>
            <sz val="8"/>
            <rFont val="Tahoma"/>
            <family val="0"/>
          </rPr>
          <t xml:space="preserve">
SUCRE
SANTA MARIA
COLOMBIA
QUIRURGICO</t>
        </r>
      </text>
    </comment>
    <comment ref="J46" authorId="0">
      <text>
        <r>
          <rPr>
            <b/>
            <sz val="8"/>
            <rFont val="Tahoma"/>
            <family val="0"/>
          </rPr>
          <t>14005880:</t>
        </r>
        <r>
          <rPr>
            <sz val="8"/>
            <rFont val="Tahoma"/>
            <family val="0"/>
          </rPr>
          <t xml:space="preserve">
ALTAMIRA
LIDO
CHIRINOS</t>
        </r>
      </text>
    </comment>
    <comment ref="J72" authorId="0">
      <text>
        <r>
          <rPr>
            <b/>
            <sz val="8"/>
            <rFont val="Tahoma"/>
            <family val="0"/>
          </rPr>
          <t>14005880:</t>
        </r>
        <r>
          <rPr>
            <sz val="8"/>
            <rFont val="Tahoma"/>
            <family val="0"/>
          </rPr>
          <t xml:space="preserve">
PORTON
PILAR
ESTRELLA</t>
        </r>
      </text>
    </comment>
    <comment ref="J78" authorId="0">
      <text>
        <r>
          <rPr>
            <b/>
            <sz val="8"/>
            <rFont val="Tahoma"/>
            <family val="0"/>
          </rPr>
          <t>14005880:</t>
        </r>
        <r>
          <rPr>
            <sz val="8"/>
            <rFont val="Tahoma"/>
            <family val="0"/>
          </rPr>
          <t xml:space="preserve">
SANTA ROSA
LAKE</t>
        </r>
      </text>
    </comment>
    <comment ref="J79" authorId="0">
      <text>
        <r>
          <rPr>
            <b/>
            <sz val="8"/>
            <rFont val="Tahoma"/>
            <family val="0"/>
          </rPr>
          <t>14005880:</t>
        </r>
        <r>
          <rPr>
            <sz val="8"/>
            <rFont val="Tahoma"/>
            <family val="0"/>
          </rPr>
          <t xml:space="preserve">
MONTE BELLO
CANTA CLARO
LAS CAMELIAS</t>
        </r>
      </text>
    </comment>
    <comment ref="J85" authorId="0">
      <text>
        <r>
          <rPr>
            <b/>
            <sz val="8"/>
            <rFont val="Tahoma"/>
            <family val="0"/>
          </rPr>
          <t>14005880:</t>
        </r>
        <r>
          <rPr>
            <sz val="8"/>
            <rFont val="Tahoma"/>
            <family val="0"/>
          </rPr>
          <t xml:space="preserve">
PANAMERICANO
HUMANIDADES
OLIVOS
UNIVERSIDAD</t>
        </r>
      </text>
    </comment>
    <comment ref="J90" authorId="0">
      <text>
        <r>
          <rPr>
            <b/>
            <sz val="8"/>
            <rFont val="Tahoma"/>
            <family val="0"/>
          </rPr>
          <t>14005880:</t>
        </r>
        <r>
          <rPr>
            <sz val="8"/>
            <rFont val="Tahoma"/>
            <family val="0"/>
          </rPr>
          <t xml:space="preserve">
ROOSVELT
AV. 8
CALLE COLON</t>
        </r>
      </text>
    </comment>
    <comment ref="J91" authorId="0">
      <text>
        <r>
          <rPr>
            <b/>
            <sz val="8"/>
            <rFont val="Tahoma"/>
            <family val="0"/>
          </rPr>
          <t>14005880:</t>
        </r>
        <r>
          <rPr>
            <sz val="8"/>
            <rFont val="Tahoma"/>
            <family val="0"/>
          </rPr>
          <t xml:space="preserve">
OBISPO LAZO
MARVEZ</t>
        </r>
      </text>
    </comment>
  </commentList>
</comments>
</file>

<file path=xl/sharedStrings.xml><?xml version="1.0" encoding="utf-8"?>
<sst xmlns="http://schemas.openxmlformats.org/spreadsheetml/2006/main" count="906" uniqueCount="409">
  <si>
    <t>Conj. Resid. Faria, Villa Chinita, Brr. Nectario Labarca, Urb. Nueva Democracia, Urb. Nueva Democracia V, Concretera Faria, Brr. Ciudad Losada, Urb. Nueva Democracia III, Calle 41 con Av. 33, Calle 40 A con Av. 38, Calle 38 con Av. 39, Calle 37 con Av. 39 A, Agencia de Loteria Crisell, Urb. Los Compatriotas, Brr. La Resistencia, Brr. Balmiro León, Brr. Palo Negro, Brr. Palo Negro Etapa II, Brr. El Mamón, Brr. Cardonal Norte, Urb. Nueva Democracia, Indio Mara, Brr. Indio Mara Etapa II, Hospital de Niños, Alba Bolivariana I, Sector Gramoven, Brr. Rafito Villalobos, Calle 37 A con las Avs. 2, 3 y 4, U. E. Santa Brigada Fé y Alegría, Brr. San Antonio de los Caños, Brr. Curarire, Brr. Catatumbo, Hidrolago, Prefectura Idelfonso Vázquez</t>
  </si>
  <si>
    <t>Av. 6, 7 y 8 y calles A, B y C del Brr. Monte Claro, Av. 9, 10 y 11 y calles A, B y C del Brr. Monte Claro Las Playitas, Urb. El Pilar, Brr. Pueblo Nuevo, Av. 11A y C de la Urb. Canta Claro, Urb. El Pilarcito, Calles E y D de la Urb. Irama. Urb. Ricaute. Calles 14E y F de Urb. Las Naciones, Urb. La Muchachera, Conj. Resid. El Rosal, Resid. Villa Hermosa, Conj. Resid. Alto Viento, Brr. Pueblo Nuevo, Resid. Villa Vizcaya. Centro Médico Paraíso, Clínica Ricardo Álvarez, Colegio El Pilar, C.C. Delicias Norte, Bingo Seven Star. Palafito Shopping Center.</t>
  </si>
  <si>
    <t>Brr. Los estanques, Urb. Dunas sur I y II, Mcdonal’s palacio de eventos, Brr. Robinson Medina, Urb. Ciudad trébol, Brr 1ero de enero, Brr. Integración comunal, Brr integración comunal sector colinas independ, Brr integración comunal sector 12 de febrero, Brr integración comunal sector yect-set, Brr integración comunal sector 5, Brr integración comunal sector (sector la industria), Brr. Lilia perozo sector 1, Brr. Lilia perozo sector 2</t>
  </si>
  <si>
    <t xml:space="preserve">Urb. San Fco. La Popular Sct. 12 avenidas 49 - 53 y calles 163 - 170 incluyendo veredas 1-21, Urb. San Fco. La Popular Sct. 13 avenidas 53 - 55 y calles 161 - 167 incluyendo veredas 2-17, Urb. San Fco. La Popular Sct. 16 avenidas 48 - 51 y calles 165 - 167, Esc. Batalla Naval del Lago, Sct. Los Cocos, Brr. Madre 2, Resid. Polaris, C.C. Guasare, Resid. El Sol, Brr. La Polar, Conj. Resid. El Sol, Inst. Univ. San Francisco, Urb. Plaza del Sol, Esc. Maltín Polar, Aserradero Matusa, Brr. Alicia de Caldera avenidas 48H - 48M y calles 170 - 170D, Brr. Betulio González calles 27 - 28, Brr. Brisas del Sol calle 177, Brr. Colón avenida 49, Brr. Limpia Sur avenida 48, Brr. San Ramón avenidas 40A - 48 y calles 39 - 179 </t>
  </si>
  <si>
    <t>Sector Av 8 Entre Cll 86 Y 82, Escalante Motor, Bomberos De Maracaibo, Clinica Falcon , Edifico Banco Caracas, Clinica San Luis, Corpozulia, Sectro Av 8 Con Cll 84, Residencia Angela Luisa, Residencia Cordillera, Residencia Las Carolinas, Colegio Maritas</t>
  </si>
  <si>
    <t>Brr 23 De Enero (Av 19 Y 20 Cll 116 Y 120), Brr Amador Bendayan, Brr Corito (Av 17b A 19c, Cll 113 A 123), Brr Haticos (Av 17 A 18d, Cll 113,121,123), Brr Ramon Uzcategui, Prc Las Carolinas, Sct El Potente, Sct La Arreaga, Sct La Rancheria, Urb Fundacion Mendoza</t>
  </si>
  <si>
    <t xml:space="preserve">Brr 24 De Septiembre ,Brr Amalwin ,Brr Angelica De Lusinchi ,Brr Chiquinquira ,Brr Corito ,Brr El Gaitero ,Brr El Museo ,Brr Gaitero Sct Villa Venecia ,Brr Guanipa Matos ,Brr Los Olivos(C.Parra Perez) ,Brr Mi  Esfuerzo ,Brr Mi Esperanza ,Brr San Benito I ,Brr San Benito II ,Brr Santo Domingo ,Brr Villa Aeropuerto ,Prc El Chaparral ,Prc El Trebe ,Prc San Benito ,Sct Ctera A Perija ,Sct El Caujaro ,Sct La Arreaga ,Sct Las Veritas ,Sct Los Dulces ,Sct Palito Blanco ,Sct Via Palito Blanco ,Sct Zona Indust. II Etapa ,Sct Zona Industrial ,Urb Altos La Vanega
      </t>
  </si>
  <si>
    <t>Módulo de Servicio INAvI, Av. 22 C La Sonrisa, Brr. Santa Clara, Urb. Lomas de la Misión, Laboratorios PROFAR, Urb. Guayabal, Urb. Terrazas de Sabaneta, Brr. Concepción Palacios, Brr. La Misión, C.C. El Sol, Urb. Guardia Nacional, Liceo Alfonso Pacheco, La Carmensa, Sector San José, Brr. Campo Alegre, Supermercado El Cedro, Brr. María C. Palacios (El Desespero), Agrizuca, Callejón San Pedro, Calle La Trinidad, Laboratorios Belloso (Depósitos), Centro Integral El Pilar, Ministerio de la Defensa, Antena Movistar, Precoways, Colegio Santa Rita, Conj. Res. Villas del Sol, Edif. Administrativo de CANTV, Edif. El Sultán, Urb. Sabaneta, Brisas del Zulia, Grupo Escolar Luis Arrieta</t>
  </si>
  <si>
    <t>Residencia Las Morochas, Conjunto Residencial Frida, Edificio Yoconda, Edificio Gladiola, Sector Av 18 Entre Cll-79 Y 80, Cantv Delicias, Sector Av21 Con Cll-79 Y 80, Gunaca, Edificio La Guaricha, Serctor Av. 22 Entre 79 Y 83, Sector Av 26 Con Cll-70, Residencia Magali Beatriz, Universidad José Gregorio Hernandez, Av 16 A Entre Cll-89 Y 84</t>
  </si>
  <si>
    <t>Colegio Maters Salvatore, Residencia Araya, Unicentro Virginia, Residencia Mediterraneo, Hospital Coromoto, Sectro Av 3c Entre Cll 63 Y 65, D`Candido, Super Ondas, Radio El Sol, Televen,Televisa, Rctv, Venevision, Tvn, Residencia Evergreen, Residencia Villa Virginia, Liga Anti Cancerosa, Sectro Cll 73 Entre Av 3d Y 3e, Edificio Tibisay, Cerros De Marin, Edificio Neptuno, Edificio Habitad, Edificio Maria Eugenia, Liceo Gallegos, Iglesia Rosario, Club Lago Maracaibo, Hospital Veterinario, Urb. Creole</t>
  </si>
  <si>
    <t>Brr Corazon De Jesus (Carretera Perija Km 2), Brr Juan Pablo Ii (Calle 8a), Brr Sierra Maestra, Urb La Portuaria, Urb Villas Del Sur, Clínica Sierra Maestra, Hospital General Del Sur.</t>
  </si>
  <si>
    <t>Brr Bolivariano,Brr Colinas Del Sur, Brr Corazon De Jesus (Av 21 Y 22 Cll 13 Y 15), Brr Sierra Maestra, Brr Sierra Maestra Sc Papuche, Hidrolago Tanque Redondo I (Bombeo), Hidrolago Tanque Redondo Ii (Bombeo)</t>
  </si>
  <si>
    <t xml:space="preserve">Res. Guayabal, Urb. Lago Azul, Sector Baudilio Díaz, Brr. El Calvario, Brr. La Misión, Brr. La Misión Sector Santa Ana, Conj. Res. Lago Azul, Parcelamiento Tamanaco, Brr. Robinson Fereira, Brr. Los Andes, Colegio 15 de Enero, Brr. La Brecha, Escuela ArteSanal Femenina, Res. El Araguaney, Estación de Servicio Gallo Verde, CDI Lago Azul </t>
  </si>
  <si>
    <t>Granja La Encrucijada, Acueducto La Ensenada, Brr. San Martín, Sector La Guajira</t>
  </si>
  <si>
    <t>Brr Alfredo Sadel, Brr Andrés E Blanco, Brr La Pastora (Cacique Mara), Brr La Pastora (Cecilio Acosta), Brr Los Claveles, Brr Parque Las Palmeras, Prc Nueva Venezuela, Prc Santa Ines, Urb. La Paz, Parque La Colina, Estación de Servicio PDV La Colina.</t>
  </si>
  <si>
    <t xml:space="preserve">Iglesia San Tarciso, Museo de Dios, Brr. Moral y Luces, Brr. José Hernández, Iglesia Evangélica Esmirna, Choza C. Troconis, Brr. Buena Vista, Choza Mi Trabajo, Brr. Monte Santo II, Salón de los Testigos de Jehová, Brr. La Pastora, Industria Bambino, Sector La Pastorita, Farmacia La Pastora, Industria Bambino, Conj. Res. La Sagrada Familia, Conj. Res. Villa Victoria, Urb. Cumbres de Maracaibo, Brr. Monte Santo II Sector Buena Vista, Lomas del Valle, Hospital Madre Rafols </t>
  </si>
  <si>
    <t>Urb. Los naranjos, Urb. Rotaria, Brr. Pedregal av 84-84ª, Urb. San isidro, Edif.. los modines, Urb. La rosaleda, Brr. Ayacucho, Brr 14 de noviembre, Sector la macandona, Urb. Las lomas av74 y 74ª, Conj resd. La florida</t>
  </si>
  <si>
    <t>Urb Los Samanes 5ta Etapa, Inzuplas, Brr Santa Fe, Brr Santa Fe 2, Urb Santa Monica, Escuela Bolivariana Los Cortijos, Escuela Estatal Bajo Jobo, Aeropuerto La Chinita, Fundacion Hermanos Lufking, Urb Villa Sur, Sector La Gallera, Parcelamiento Las Toronjas, Brr Roberto Trujillo, Los Pozos, Los Manantiales, Los Manantiales 3, Brr Andres Bello</t>
  </si>
  <si>
    <t>Villas: Monte Fino, Punta Arena, Costa Marina, Urb. Mara Norte I y II, Urb. San Jaciento Sectores 07, 09, 10 y del 12 al 18.</t>
  </si>
  <si>
    <t xml:space="preserve">Barr. Aceituno Sur, Hospital Noriega Trigo, Sector 2 Urb. San Felipe, Barr. Sierra Maestra, calle 33 Urb. San Felipe, Barr. Colinas Bolivariana. </t>
  </si>
  <si>
    <t>CC. San Felipe, Nuevo Palacio, Sector Av9 Con Cll-98, Centro 99, El Tacon, Cll-97 Entre Av 8 Y 9, Edificio Torre Centro, Convento, Edificio San Francisco, Max Ferrer, C97 Entre Av. 5 Y 6,Banco De Venezuela, Banco Central De Venezuela, Viste Landia, Antiguo Paseo Ciencia, Antigua Onidex, Hotel Bulton, Edificio Tina, Lia Bermúdez, Pasaje Colon, Edificio Tito Abbo, Galeria 99, Antiguo Fin De Siglo, Hotel Victoria</t>
  </si>
  <si>
    <t xml:space="preserve">Brr Arco Iris, Brr El Hoyito, Brr Felipe Hernandez, Brr Felipe Hernandez Sc Wayuu, Brr Guanipa Matos, Brr Jobo Alto, Brr Jobo Bajo, Brr La Montaðita, Brr La Ponderosa, Brr Las Mercedes, Brr Los Membrillos, Brr Oswaldo Alvarez Paz, 
Brr San Agustino Iii, Parc Camp Indigena Los Laurele, Prc Carmen Hernandez, Prc El Rosario, Prc Monte Rico, Prc Rosario Sc El Chaparral, Sct El Caimito, Sct El Comejen, Sct El Rosario, Sct Las Mercedes, Sct Las Tres "S", Sct Los Dulces, Sct Palito Blanco, Sct Santa Rosa, Sct Santa Rosa II, Sct Via Palito Blanco, Urb Villa Baralt, Urb Villa San Isidro
</t>
  </si>
  <si>
    <t>C.C. La Redoma, C.C Único</t>
  </si>
  <si>
    <t>Inst. Cunibe, Aptos. Anita, U.E. Tacupi, Centro Bellas Artes, Alianza Francesa, Edif. Acuario, Resid. San José, Resid, León, Edif. La Barraca, Academia de música, Edif. Campo Alegre, Edif. Oklahoma, Clínica Amado, Paseo Bella Vista, Resid. La Gruta, Edif. República, Edif. Plaza, Resid. Roraima, Edif. Israel, Edif. Los Roques, Edif. Financiero avenida 3F (24 de Julio), Edif. Jacaranda, Edif. Las Palmas, Edif. Los Almendrones, Edif. Canaria</t>
  </si>
  <si>
    <t xml:space="preserve">Brr. El Ediondito, Ciudad Lossada Sector Udón Pérez, Plaza de Toros, Brr. San Agustín, Urb. Monte Claro, Conj. Res. Los Jardines, Urb. El Naranjal, Urb. El Bosque, C.C. La Cascada, Urb. La Picola, Sector San Jacinto, Brr. Virgen del Carmen, Urb. El Cují, Conj. Res. Las Vistas, Centro Ferretero Bernardo Morillo, Villas Las Trinitarias, UrbE, Brr. Motocross </t>
  </si>
  <si>
    <t>Brr. Lomitas del Zulia entre las Avs. 60 C y 67, Urb. Lomitas de San Fernando Sector Country Sur, Brr. Lomitas del Zulia Sector Ana María Campos hasta la Av. 65, Residencias Los Continentes, Ferretería Cuatricentenario, Iglesia El Buen Pastor,Brr. Cuatricentenario, Conj. Res. Lajas Blancas, Parcelamiento Los Flamingos, Brr. Rey de Reyes, Brr. Ezequiel Zamora desde la Cll. 97 A hasta 96 C,  Brr. EL Despertar, Brr. El Valle, Brr. Las Trinitarias Etapa I, II y III, U.E. Manuel Felipe Tovar, Aserradero Mazoca, Club ENELVEN, Brr. 19 de Abril,  Brr. La Estrella, Hospital Materno infantil Cuatricentenario, Clínica Nazareth, Cuartel Patrulleros, Tanque Hidrolago (Llenado)</t>
  </si>
  <si>
    <t>Brr. Felipe pirela, Conj. Resd. Los continentes, Conj resd las acacias, Cuatricentenario III, Brr. Nva. Independencia, Brr. Pedregal, Urb. Santa fe I, Urb. Altamira, Urb. Club hipico, Urb. Los modines I y II, Urb santa fe villas, Urb. Santa fe villas II</t>
  </si>
  <si>
    <t xml:space="preserve">Urb. Pomona calle 102, cll 105 A, Cll 105, Callejón Betania (122 C), La Surtidora, C.C. Pomona, Conj. Res. Las Rosas, Conj. Res. Las Piramides, Conj. Resd. Las Flores, Brr. La Fortaleza, Grupo Escolar Luis Arrieta, Callejón La Milagrosa, Av. 19, Cll Democracia, Calle Cerro Pelao, Callejón Progreso, Brr San Rafael ( calle 104, 103 C y 105), Brr. Correa ( 106 A), Callejón Democracia, Ambulatorio Corito II </t>
  </si>
  <si>
    <t>Brr Sierra Maestra, Sct Ctera A Perija, Urb Alhambra</t>
  </si>
  <si>
    <t>Constructora Soler, Urb Soler, Parcelamiento Campo Alegre, Brr Campo Alegre, Brr La Mano De Dios, Brr Pradera Sur Cll 199</t>
  </si>
  <si>
    <t>Brr. Armando Molero, Brr. Bicentenario del Libertador, Brr. Carmelo Urdaneta, Av. 101 a la 103 y calle 79 del Brr. El Marite, Brr. Guaicaipuro, Av. 90 y 91 del Brr. Panamericano, Brr. Raul Leoni, Av. 65 y 92 del Brr. Silvestre Manzanilla, Av. 101 y calle 79 del Brr. Zulia. Centro Clínico Vera.</t>
  </si>
  <si>
    <t>Brr Eloy P. Villamarin, Brr Manzanillo, Brr Punta De Piedra, Sct El Bebedero, Serv. Auxiliares Punta De Piedras, Hidrolago Arreaga Ii, Llenado Comando Fac, Pte Rafael Urdaneta, Radio Popular, Tanque Maraven</t>
  </si>
  <si>
    <t xml:space="preserve">Cto. El Rosal: Avdas. 13. 13-A y 13-B con C- Urb. El Rosal.Edif. Corpoelect Fzas, Armadas. Vta. Repuesto Good Years, Rusticos del Norte, Res Palma Dorada, Cent. Com. Nort. Center. CDI San Jacinto, Res. La Guareña, C. C. La Cascada, Res. El Trebol, Urb. La California, Est. Serv. Texaco, Rest Mi Ternerita,Res. Villa Española, Res Edre , Toyocan, C. C. Doarl Center, Ferretotal, Farma Todo, Conj. Res. Viento Norte. C. C. Viento Norte, Res.Canaima, Urb. Villa Venecia, antena telcel, Urb. Canaima. C. </t>
  </si>
  <si>
    <t>Camino de la lagunita, Brr. Casiano losada I II III, Brr. Calendario, Brr. Los caobos, Brr., San isidro, Brr. Torito fernandez, Brr. Nelson mora, Brr. La revancha, Brr. Manantial de luz, Brr. Anibal ospino, Brr. Luis angel garcia, Brr, miraflores, Brr.el marite, Brr. Zulia, Brr. Éxito</t>
  </si>
  <si>
    <t>Brr. 1ro de Mayo avenidas 16A - 24 y calles 89B - 90, Brr. Amparo avenidas 36 - 36B y calles 61 - 83B, Brr. El Saladillo avenidas 15A - 16, Brr. Nueva Vía avenidas 16 - 82E y calles 52B - 95, Brr. Puerto Rico avenidas 8A - 32, Brr. San José avenida 32C y 36B y calles 61 - 85A, Sct. El Tránsito calle 95A, Sct. La Limpia avenidas 28 - 36 y calles 65A - 85, Sct. Las Delicias avenida 16 y calles 89B y 90,  Sct. Postes Negros avenidas 35 - 35A y calle 85A, sct. Santa María avenida 86 y calles 68 - 85, Resid. Rafy, Resid. Mónica, Edif. Doña Dalia, Ambulatorio 1ro de Mayo, Hotel Mcbo Suite, Makro, Conj. Resid. El Saladillo, Panorama.</t>
  </si>
  <si>
    <t>Brr. Betulio González avenida 13 y calle 27, Plaveca, La Comisana, Est. Bombeo Aguas Industriales, C.C. Plaza, Plaza Bolívar, Resid. Villa del Lago, Maraven, Astillero Zulia, Brr. Milagro Sur, Brr. 17 de Diciembre, Brr. San Benito avenidas 5 - 13 y calles 27 - 29A, Depósito de Carbón, Const. Faría, Presurca, Parque Sur, Clover, Campo Experimental LUZ, Brr. El Bajo Sct. Paraíso avenidas 5 -19 y calles 35 - 37, Brr. San Luis avenidas 4 - 5 y calle 27, Sct. La Punta avenidas 5 - 8 y calles 25 - 27, Urb. Villas del Lago avenidas 5-1 -- 5-4.</t>
  </si>
  <si>
    <t>Cto. San Jacinto: Parte de la Urb. Doral Norte, Urb. Sueño Real, Villas Auyante Puy, Res. Los Naranjos, Res. Villa Antañona, Res. El Robledal, Liceo Los Robles, Hospital Militar. Urb. Villa Aurora, Rest. Dragon Rojo, Res. La Laguna, Res Casa Blanca, Villa del Campo, Res. Villa Arenas, Transv. # 5 Sect 5 Urb. San Jacinto, Colegio Luisa Caseres de Arismendi, Av. 5 Sect. #9 Urb. san Jacinto. Ambulatorio La Candelaria, Av. 5 Sect. 2,3,4 y 5 Urb. San Jacinto. Mercal San Jacinto, Est. serv. San Jacinto. Centro Maria de Pentecostes.</t>
  </si>
  <si>
    <t>Parcelamiento el parque, Brr. Las tapias, Brr. Dia de las madres, Parcelamiento las praderas, Parcelamiento los altos I II III, Hato viejo, Villa los apostoles I y II, Brr. Bello horizonte, Brr. Rosario, Brr. Ezequiel Zamora, Brr. El eden, Parcelamiento el recreo, Cuatricentenario sector II, Brr. San agustin I II, Brr. Ancon alto, Villa aurora I II, Brr. Ocumare, Brr. El progreso, Parcelamiento la guadalupana, Via los bucares, Planta c, Brr. Las mercedes, Urb. San isidro</t>
  </si>
  <si>
    <t>Brr Los Robles ( Avenida 68, Calle 114), Brr Sur America (Avenida 52, Avenida 53, Avenida 54, Avenida 55, Avenida 56, Avenida 57, Calle 148, Calle 149, Calle 150, Calle 151), Sct San Martin De Loba (Avenida 51a, Avenida 52, Calle 148, Avenida 67a, Calle 148), Sct Zona Indust. Ii Etapa (Avenida 67a, Calle 148),</t>
  </si>
  <si>
    <t>Brr. Día de La Raza, Callejón Santa Eduviges, Sector Santa Marta, Av. 19 A (Libertad), Av. 19 B (Dr. Carnevalli), Av. 18 D (Montilla), Res. Rio Piedra, Conj. Res. San Crispín, Av. 18 C, Cll. 106 A, Callejón Montilla, Brr. Los Pinos Sectores Pedro ItUrbe, Cumbre y La Entrada, Urb. El Pinar, Brr. Altamira, Brr. Cumbre Los Pinos, Planta de Asfalto, Brr. La Frontera, Brr. San Sebastián (Av. 19 C Altamira)</t>
  </si>
  <si>
    <t>Sector  Cll-83 Entre Av 16 Y 14B, Sector Cll-84 Entre Av 14 Y 9, Cruz Roja, Residencia Atas Loas, Residencia Los Claveles, Centro Electrónico De Idiomas, Residencia Katerina, Edificio Torre 12, Sector Cll78 Entre 9 Y 12, Sector Av. 12 Ente Cll-78 Y 76, Sector Av 9 Entre 76 Y 80, Los Coches, Edificio Industrial, Carbone Del Guasara, Pequiven</t>
  </si>
  <si>
    <t>Brr. Padre de la Patria, Brr. 5 de Julio I y II Etapa, Cll-98 Dr. Moreno, Res. Las Palmeras, Sede Ppal Polimaracaibo ATAGRO, Urb. Rafael Urdaneta</t>
  </si>
  <si>
    <t>Brr. Virgen del  Carmen, Brr. 23 de Marzo, Brr. Brisas del Norte, Brr. Indio Mara, Brr. Ajonjoli, Brr. Cardonal Norte, Brr. Caribe, Brr. Catatumbo, Calle 35 Brr. Cujicito, Brr. MaiSanta, Brr. Mirta Fonseca, Brr. Rafito Villalobos. Laboratorio CORE.</t>
  </si>
  <si>
    <t>Calle 11 Barr. Bicentenario Sur, Sector 1-2-5-6 Urb. San Francisco, Edif. Cantv San Francisco, Barr. Lomas del Peru, Liceo Jose Calcaño, calle 15 democracia, Urb. Cemento Mara, Conj. Res. Villa Santa Ana, Club Cemento Mara, Abasto Mi Esperanza, Barr. San Ramon Av. 6 con calle 21-22-22A, Barr. Mavieja, Barr. San Luis.</t>
  </si>
  <si>
    <t>Brr 12 De Marzo, Brr 5 De Enero Sect. Samide, Brr Ali Primera, Brr Ancon Alto Santa Rita, Brr Asent. Camp. Boliv. Wuayyu, Brr Carlos Andres Perez, Brr Carmelo Urdaneta, Brr Chiquinquira, Brr El Hatillo, Brr El Nispero, Brr El Samide Sc Los Navas, Brr El Sitio, Brr Estrella Del Lago,Brr Guaicaipuro, Brr Jose Ali Lebrun, Brr Jose Felix Rivas, Brr Julio Leon Colina, Brr La Gracia De Dios, Brr La Paz, Brr Mi Esfuerzo, Brr Mi Esperanza, Brr Miraflores, Brr Nueva Esperanza, Brr Nuevo Horizonte, Brr Paraiso, Brr Puerto Cabello Sc. Samide, Brr Rafael Urdaneta,  Brr Rafito Villalobos, Brr Reinaldo Amaya, Brr Rinconada Sc Ancon Alto, Brr Samide, Brr Samide Sc El Empedrao, Brr San Antonio, Brr San Benito Ii, Brr Santa Ines, Sct Ancon Alto, Sct Ancon Bajo, Sct Beto Morillo, Sct El Nispero Angel E. Govea, Sct El Nispero Santa Ana, Sct El Nispero Sta. Cecilia, Sct Mery S. De Ugas, Sct Nora Herrera, Sct Via Tule</t>
  </si>
  <si>
    <t>}</t>
  </si>
  <si>
    <t>Brr. Ramón Leal, Brr. Integracion Comunal, Brr. El Museo desde la Circunvalación No.3 hasta la Av. 73, Brr. El Gaitero sector I, Brr. Suramérica, desde la calle 148 hasta la calle 151 entre Av.s 58 y 51, tienda Miami, Mercamara.</t>
  </si>
  <si>
    <t>Barr. Bicentenario Sur, Calle 158 entre Av. 11B y 40, Edif. Villa Bolivariana, Urb. San Felipe Sector 7-8-11 , Escuela San Francisco, Bloques de San Felipe, Urb. Coromoto entre Av 35 y 42b, Fogon de Mayoya, Av. 169, Banesco V. Bolivariana.</t>
  </si>
  <si>
    <t>Brr. Día de la Juventud Av.s 65A - 67 y calles 164 - 167, Brr. El Silencio Av.s 49 - 50 y calles 151 - 167, Brr. La Gran Sabana Av. 65A, Brr. Limpia Sur calle 159B, Brr. Luis Aparicio Av.s 48 - 49 y calles 151 - 159A, Brr. Nectario Labarca Av.s 52 - 54A y calle 154, Brr. Rafael Urdaneta Sur Av.s 49A-1 - 50 y calle 159A, Brr. Sabana Grande Av.s 58 - 64 y calles 148B - 151, Brr. Sabana Sur Av.s 59 - 67 y calles 151 - 159, Brr. Suramérica Av.s 51 - 58 y calles 149 - 155, Frigorífico CVF, National Supply, Inducor, Cameron, C.C. Las Industrias, Motores Alemanes, Viveros Forestales, Bicolor, Brr. Nectario Labarca, C.C. Castillete, Lámparas Mcbo, Fábrica de tanques, Aserradero Catatumbo, C.A. Caldeca, Venequip, Crrt. Perijá Av. 50, Sct. La fundición Av. 49G - 49G-1</t>
  </si>
  <si>
    <t xml:space="preserve">Brr Brisas De La Vanega, Brr Las Trinitarias IIII, Brr Modelo, Brr Simon Bolivar, Sct El Palotal, Sct Hato Verde, Sct Tierra Negra, Sct Via Aeropuerto, Urb Alto Del Sol Amado, Urb Altos De Maracaibo, Urb Ana Maria Campo, Urb La Chamarreta Sct Los Chaguaramos  </t>
  </si>
  <si>
    <t>Brr. Socorro Stc. Royal, Stc Arismendi, Edif. Miranda PDVSA, Stc. Pto Criollo, Av. 19, Av. 100 con Cll-100A, Stc El Vivero, Diario Panorama.</t>
  </si>
  <si>
    <t>Brr. Jaime Lusinchi, Brr. La Rosita, Brr. Jesús de Nazareth, Brr. Manuel Guanipa Matos, Brr. Armando Reverón, Brr. Obrero, Brr. Silvestre Manzanilla, Brr. La Conquista, Brr. Hugo Soto Socorro, Brr. Bajo Seco, Brr. Rafael Urdaneta calle 66 hasta 65, Brr. Blanco II, Hato La Rita, Brr. Los Guchi, Brr. Cerro El Ávila, Brr. Cerro El Ávila I, Brr. Cerro El Ávila II.</t>
  </si>
  <si>
    <t>Conj. Resd. La colonia., Urb. Las naciones, Comandancia general policia del edo. Zulia, Hops. Clinico, c.c. trinidad, c.c. delicias, super mercado decandico (Circ 2), urb. Trinidad, brr. Tarabas, c.c. delicias mall, concertación escolar andres eloy blanco.</t>
  </si>
  <si>
    <t>Urb. Alto Prado, Parcelamiento Maracaibo, Urb. Raul Leoni II, Urb. Las Lomas, Conjunto Residencial Lomas de Valle, Urb. Lomitas de San Fernando, Urb. Lomas de Maracaibo, Urb. Sante Fé III, C.C. Punta de Mata, Urb. Los Sauces, Parcelamiento Arco Iris, Urb. Santa Isabel, Urb. Los Rosales, Calle 82 C Av. 71, Calle 82 A Av. 71, Calle 82  Av. 71 y Calle 81 A Av. 71, CANTV</t>
  </si>
  <si>
    <t>Res. Gobernador, Edif. Mariol, Casa Azul, Edif. Gutierrez, Mac. Donald B. Vista, Colegio Claret, Conj. Res. Claret, Edif. Travel, Res. Matrice, Edif. Iberia, Edif. Estoril, Las Laras, Centro Medico (parte nueva), Edif. Mayorca, Edif. Niza, Edif. El Carmen, Res. Italia, Hotel Presidente, Av. 10A, Edif. Paola, Edif. Tegucigalpa, Res. Orense, Av 11 entre calle 68 y 67A, Edif. San Vicente, Colegio San Vicente de Paul, Edif. Doña Alicia, Edif. Girasol, Edif.. Don Lafa, Edif. Ana, Colegio San Francisco de Asis, Edif. Susana, Av. 3A entre calles 69A y 72, Colegio Bilu, Edif. Geminis, Central Cantv Calle 75, Edif. Chicuramay, Edif. Caroni, Edif. Torre Cristal, Edif. Seniat. Edif. Las Laras, Sudemaca.</t>
  </si>
  <si>
    <t>Urb. Lago Mar Beach, Urb. Isla Dorada, Conj. Resid. Llano Alto, Conj. Resid. Loma Linda, Zona Industrial Norte, Conj. Resid. Lagunitas Country Villas, AquAventura, Sector Puerto Caballo, Jardín El Araguaney, COVECA, CORE 3, S/E Peonías, Estación de Gas MarAven.</t>
  </si>
  <si>
    <t>C.C. Ogaret, Estación de Servicio El Turf, Colegio Don Rogelio, Villa Bicentenario de Luz, C.C. San Rafael, Escuela Municipal Dr. Jesús E. Losada, Brr. Bolivar, Urb. San Rafael, Urb. San Miguel entre las Clls. 96 A y 97 con Av. 66, La Mano Poderoza hasta Cll. 99, Cliínica San Juan, FM 95,5 STEREO C.A.</t>
  </si>
  <si>
    <t>INICIO</t>
  </si>
  <si>
    <t>FIN</t>
  </si>
  <si>
    <t>PLAN DE RACIONAMIENTO COSTAS OCCIDENTAL Y SUR DEL LAGO MARTES 12, JUEVES 14 Y SABADO 16 DE ENERO DE 2010</t>
  </si>
  <si>
    <t>PLAN DE RACIONAMIENTO COSTAS OCCIDENTAL Y SUR DEL LAGO MIERCOLES 13, VIERNES 15 Y DOMINGO 17 DE ENERO DE 2010</t>
  </si>
  <si>
    <t>Brr. Jose Felix Ribas, Brr. 12 de Febrero, Brr. 12 de Marzo, Brr. 4 de Octubre, Brr. Alma Bolivariana, Brr. Cecilia de Coello, Brr. Etnia Goajira, Brr. Hato Escondido, Brr. La Chinita, Brr. La Guajirita, Brr. La Providencia, Brr. Modelo, Brr. San Antonio de los Caños, Brr. San Juan, Brr. Sobre la Misma Tierra, Sect. 14 de Mayo, Sect. Ancon Bajo Santa Ana, Sect. El Brillante, Sect. Flor del Campo, Sect, La Sibucara,Urb. Patria Bolivariana. Estación de Bombeo Hidrolago, Hidrolago Santa Cruz, S/E Cuatricentenario 230 kV.</t>
  </si>
  <si>
    <t>Cto. Planetario:Urb. Caminos del Doral, Cent. Com. Caminos del Doral, Urb. Altos del doral, Urb. Camino Real,Ubr. Campo Alegre I, II y III, Urb. Lomas del Camino,Brr. Romulo Gallegos Av. 10 con Clles. 11, 12 y 13. Brr. Teotiste de Gallegos Av. 20 con Clles. 13 hasta la 8. Colegio Menca de Leonis, Res. Bayona, Res. Punta de Mangle,Farmacia un Nuevo Tiempo. Colegio Aleman, Sede disid, Urb. Ciudad 200, Estc. Bomb. Aguas Residuales  San Agustin, Brr. Los Pescadores,  Colegio Rosmini, Ancianato de Italianos,  Villa Arcoiris, Villa Palermo, Villa Croacia, Villas Costa Rosmini,  Brr. Rincon de Mangle,Res.  Los Eucaliptos, Villa Aitana, Urb. Villa Agua Marina, Brr. Lago y Sol, U. E. America Norte, C. C. Costa Lago, C. C. Bahia del Lago, Villas Bahias del Lago 1,2,3,y 4.Res. Amazonia, Res. Lago Country 1 y 2. Urb. Terra Norte, Hosp. Dr. Regulo Pachano , !ra Divicion de Infanteria,Res Aravena, Villa Cantabrio, Geriatrico, Villa Gracia.</t>
  </si>
  <si>
    <t>Brr. Buen Vivir, Prc. El Trebe calle 151, Crrt. Perijá, Sct. Zona industrial etapa II avenida 70, Const. Omica, Bituplas, Granja San José, Granja San Ignacio, Holanda Vzla, Constructora Occidental</t>
  </si>
  <si>
    <t>Brr San Javier, Brr 10 De Enero, Brr Los Robles (Av 62 A 68, Cll 111 A 115), Sct Circunv. 2(Luis Hurtado H), Éxito Sur</t>
  </si>
  <si>
    <t xml:space="preserve">Brr. 17 de Diciembre, Brr. 1 de Marzo, Inst. Nacional del Menor, Placasa, Brr. Mucubají, Sct. Camurí calle 44-46, Sct. La Cruz calle 50, Sct. Bajo Grande, Brr. El Rodeo II, Brr. El Gran Morichal, Brr. Brisas del Puente, Antena Movilnet, (Coincerca), Brr. San Benito, Hidrológica Montiel, Brr. El Bajo calle 52-53   </t>
  </si>
  <si>
    <t>Brr Adam Sthormes, Brr Juan Pablo II (Av 1a Y 2a, Cll 22 A 25), Brr Luis Aparicio (Av 48 A 48 H, Cll 153 A 157), Brr Negro Primero,  Brr Sierra Maestra, Sct Ctera A Perija</t>
  </si>
  <si>
    <t>Urb Ciudad Trébol, Hotel America Suite, Bloquera La Vivienda, Viveres de Candido, Brr. Mi Triunfo, Brr. Las Malvinas, Brr. San Martin Porras, Urb. Villas Del Sur, Brr. Robinson, Fereira Travez, Lam’s Industria, Brr. Los Estanques, Brr. Los Andes</t>
  </si>
  <si>
    <t>Brr Haticos (Av 16a - 17b, Cll 115, 116,118), Sct El Potente, Sct Gustavo Zing, Sct La Arreaga, Sct La Rancheria, Urb Vista Del Lago, Brr Corito (Cll 118),  Est. Bombeo Hidrolago Arreaga I, Televen S.A., Terminales Maracaibo, Liceo Simón Rodriguez</t>
  </si>
  <si>
    <t>Urb. Cumbres de Maracaibo, Brr. Lomitas del Zulia y Sector Ana María Campos, Brr. José Antonio Páez, Brr. 1ro. de Agosto, Villa Arboleda, Urb. Raúl Leoni, Brr. Las Marias, Urb. Valle Alto, Brr. Divino Niño, Urb. San Miguel, Parcelamiento Unión, Conj. Res. Sabana Libre, Mc. Donald (Circunv. 2),</t>
  </si>
  <si>
    <t xml:space="preserve">Edif. Lido, Edif. Ada Evelyn, Edif. Fusa, Wendys B. Vista, Clinica Maracaibo, Clinica Claret, Paseo Los Caobos, Hotel Kristoff, Seguros Canaima, Edif. Tribunales de B. Vista, Edif. Guacara, Torre Socuy, Calle 67B entre avenidas 8B y 10, C. C. Metropolis, Res. Los Farayones, Talleres Bolivar, Apartamentos Walter, Edif. Centro Profesional del norte, Edif. Apiau, Edif. Gilcon, Calle 66 entre Av. 4 y 11B, calle 64A y 63A  Urb. La Estrella, Res. La Fuente, Estetica Lesbia Wong, Transfaga, Urb. La Florida. </t>
  </si>
  <si>
    <t>Residencia Mar Plata, Hospital Clinica San Rafael, Residencia Ayoai, Edificio Ibm, Cc Sigma, Movistar, Cc Costa Verde, Edificio Guarimba, Edificio Aluana, Sector Av 3g Entre Cll 75 Y 76, Sector Av 3f Entre Cll 68a Y 69, Teatro Bellas Artes, Edificio Bellas Artes, Edificio Hawan, Cc Marzzel, Sector Av 3f Entre Cll 63 Y 65, Residencia Andrea Ines, Cc Villa Nueva, Edificio Yakie, Residencia Timotes, Residencia Romy, Residencia Mariposa, Villa Mercedes, Conjunto Residencial Mayajigua, Escuela Bella Vista</t>
  </si>
  <si>
    <t xml:space="preserve">Universidad Bolivariana de Venezuela, Conchinera Puerco Zuliano, Sector San Isidro, Via la Concepcion, Urb. San Isidro I, Barrios Las Mercedes, las tres eses, Arca de Noe, Rafael Urdaneta, Rayo Azul, Enrique Marquez, Prefectura San Isidro, Barios Leslay, Hogar Santa Cruz, Amor de Dios, La Gran Parada, Villa Concepcion, Divina Concepcion, Carmen Hernandez, Carmen Hernandez II, Arco Iris, El Hoyito, Estrella del Valle, 7 de Enero, Casa Portugal, Urb. Ana Maria Campos, La Rinconada (Santa Fe y Alegria), Los Rios, Pulgita Negron, Antonio Jose de Sucre, Los Dominguez, San Antonio, Hato Grande, San Isidro desde la calle 114 a la 111-G, Los Caobos, Villa Evelin, Colina del Country, La Lechuga I, II, III, IV, Urbanizaciones La Gloria, Villa Baralt I, II, II, La Montañita, La Pionera, Barrios 5 de Julio, Sector Wayuu, Felipe Hernandez, Divina Concepcion II, San Agustin, Los Caobos.
</t>
  </si>
  <si>
    <t>Brr. Los Pinos, Brr. La Victoria, Urb. La Victoria, Brr. Panamericano hasta Cll. 75, Brr. Los Olivos hasta Cll. 70, Brr. Udon Pérez, Combinado La Victoria, Colegio Delia Huerta, Liceo Caracciolo Parra Pérez, Edificio Don Biaggio, Av. 69 (La Boquilla), C.C. Mercasa, Polideportivo (Complejo), Estadio Belisario Aponte Ascensor Oficina Comando Policial, Ince, Torres Alumbrado Pachencho Romero, Paseo Universidad</t>
  </si>
  <si>
    <t>Sector Cll- 87 Entre Av 9b Y 8, Hotel Canta Claro, Sector Av 3f Entre Cll- 86 Y 85, Sector Cll- 86 Entre Av 3f Y 2, Casa San Pablo Apostol, Hotel King,Edificio Gomez- Castros, Sector Cll- 93 Con Esquina Av 2a, Puente Oleare, Capitania De Puerto, Puerto De Maracaibo, Sistemade De Bombeo De Aguas Negras, Edificio Pentagono, Camara De Comercio, Sector Av 2 Entre Cll- 86 Y 78a,Biblioteca Del Estado, Uru, Venmexca, Vereda Del Lago, Club Alianza, Residencia Villa Elena, Residencia Paseo Del Lago, Residencia Los Faroles, Edificio Buena Vista, Zulia Towing, Sector Valle Frio, Edificio Las Lomas, Edificio Gilmar, Residencia El Valle, Residencia El Cerro, Destacamento De La Policia, Plaza Alonso De Ojeda, Edificio Las Vista, Edificio Valle Alto, Edificio Villa Real, Antigua Banco Mara</t>
  </si>
  <si>
    <t>Sector Av 9 Entre Cll 87 Y 90, Sector Cll 89 Entre Av 9 Y 9b, Sector Cll 90 Entre Av 10 Y 12 Colegio George Washington, Hostital Del Niño, Seguro Social, Parque Urdaneta, Sector Av 9 Entre Cll 91 Y 95, Panaderia Venezuela, Monumento A La Virgen, Museo Udon Perez, Casa De Morales, Sector Cll 93 Entre Av 5 Y 3, Antigua Critica, Teatro Baralt, Palacio De Gobierno, Asamblea Legislativa, Sopotocientos, Cantv Urdaneta, Hospital Central, Plaza Bolivar , Caja De Ahorro, Catedral, Alcaldia De Maracaibo, Sector Cll 97 Entre Av 4 Y 2, Edificio Jugo, Contraloria Zulia, Secretaria De La Cultura, Aduana Prinicipal,Funsaz, Puerto De Maracaibo, Bomberos, Hotel El Milagro Edificio Chuma</t>
  </si>
  <si>
    <t>Brr Corazon De Jesus (Av 20 A Av 24 Y Cll De 2 A 13), Brr Manzanillo</t>
  </si>
  <si>
    <t>Brr. Integración comunal sector 12 de febrero, Brr. Integración comunal sector colinas, independ., Palacio de eventos de venezuela</t>
  </si>
  <si>
    <t>Brr Sierra Maestra, Urb San Felipe, Urb San Felipe Sc 4, Urb San Felipe Sc 5, Urb San Felipe Sc 6, Urb San Felipe Sct Bolivariano, Urb San Felipe Sct Vecino Soli</t>
  </si>
  <si>
    <t>Brr 24 De Julio (Avenida 49, Calle 169,  Calle 170, Calle 171, Calle 172, Calle 173), Brr 28 De Diciembre (Avenida 49, Calle 183, Calle 184, Calle 186), Brr Blanquita De Perez (Avenida 48, Calle 169, Calle 170), Brr Carabobo (Avenida 49, Calle 175, Calle 176, Calle 177), Brr Colon (Calle 165, Calle 166, Calle 167, Calle 168, Calle 169), Brr Dalia De Fernandez (Avenida 49, Calle 165, Calle 166, Calle 167), Brr El Callao (Calle 49, Avenida 50, Calle 168, Calle 169, Calle 170, Calle 171, Calle 172, Calle 173, Calle 174, Calle 175), Brr El Silencio (Calle 168, Urb Jose Leon (Avenida 49, Calle 179, Calle 181, Calle 182), Urb La Popular (Vereda 17). Cementos Catatumbo, Mercado Periferico Lo Popular,Ambulatorio Urbano El Callao, Hospital Ambulatorio El Silencio</t>
  </si>
  <si>
    <t>Brr Los Robles (Avenida 62, Calle 111), Sct Zona Industrial (Avenida 58, Avenida 59, Avenida 60, Avenida 64, Calle 137, Calle 139, Calle 140), Zona Industrial Sector 2, Wood Group, Sur Del Lago, Acero Fabricante, Good Year, Montana, Empizuca.</t>
  </si>
  <si>
    <t>Sector Cll 200 Esquina Av 48, Urb El Caujaro, Hotel Vendinia, Granja Vendinia, Hotel Tatarabuelo, Jardines La Chinita, Urb La Chinita, Sector Mosaca, Regional Sur, Narbors Drilling, Restauran Los Ositos, Brr Estralla Del Sur, Brr 28 De Diciembre, Brr 29 De Junio, Brr La Milagrosa, Brr Nuevo Amanecer, Brr Pueblo Bolivariano, Brr San Antonio, Brr Santa Ana, Parcelamiento Ezequiel Zamora, El Caujaro, Urb Jose Leon, Urb El Samanes</t>
  </si>
  <si>
    <t>Brr. Canchancha, Brr. Villa Norte, Conj. Resd: Lago Countri I, II y III, Villa Alameda, Villa Antares, Oasys Country, Las Villas, Portal del Lago, Puerta del Sol, Puerta del Este, Villa Paraiso, Villa Duna, Ala Branca, Costa Marina, Urb. San Jacinto Sectores 09, 16 y 18. Hosp. Adolfo Pons, Aguas Negras Hidrolago, Colegio Fatima, Hipermercado Éxito.</t>
  </si>
  <si>
    <t>Sector Cll-82 Entre Av 16 Y 13a, Edificio Araguaney 2 Y 3, Sector Av. 14A Entre Cll- 80 Y 84, Edificio La Verdad, Sector Av 13 Entre Cll-82 Y 84a, Residencia Araguaney, Radiorama, El Regional, Conjunto Residencial Las Colinas, Sector Av 9 Entre Cll-82 Y 76, Clinica Falcon, Bingo Maracaibo, Residencia Caterine, Sector Cll-76 Entre Av 8 Y 4, Centro Medico De Occidente, Centro Tomografico De Occidente, Edificio Lenniger, Club Comercio, Colegio Claret, Cc Clodomira, Farmatodo 72, Edificio Don Matias, Notaria Tercera, Sector Colegio Marista, Ipostel, Cada, Edificio General, CC Santo Angel, Foto Record, Cunibe, CC Leunsa, Pizeria Napolitana, CC Benedetti</t>
  </si>
  <si>
    <t>Sct. Paraíso avenidas 17 - 23 y calles 70 - 77, Sct. Santa María avenidas 25- 27 y calles 67 - 70, Urb. Santa María avenidas 23 - 25 y calle 72, C.C. Acedo, C.C. Montielco, Resid. Lisboa, Super Maxys, Resid. Torreon, Resid. Villa Magna, Edif. Uriman, Edif. Pacarigua, Edif. Cantadura, Edif. Uraichima, Resid. Mar, CNE, Edif. Bianca, Edif. Royal City, Edif. Finoquita</t>
  </si>
  <si>
    <t>Sector Gallo Verde Cll 99 D y 99 C, Hotel Aeropuerto, Clínica Metropolitana (El Varillal), CODECA, Brr. José Gregorio Hernández I y II, Sede Principal y Talleres del METRO DE MARACAIBO, Cárcel de Sabaneta, Brr. El Calvario desde la Av. 48 A hasta Av. 56, INAM, Internado Raúl Cuenca, Bloquera San Benito, Escuela Edigio Montesinos, Brr. Libertad Maldonado desde Cll. 107 hasta Cll. 102, Calle Ávila, Brr. El Cardonal, Brr. Robinson Ferreira TrAvez, Brr. San Pedro Sector Kennedyhasta el Distribuidor Caujarito, Brr. Las Malvinas Av. 50 J con Clls. 110 C y 111, Estación de Pasajeros Altos de la Vanegas, Varillal, DIGITEL, Albergue de Varones</t>
  </si>
  <si>
    <t>Brr. Villa Esperanza, Urb. Villa Hermosa, Brr. San Rafael, Brr. Progreso, Brr. Santo Domingo, Colegio Cristobal Colón, Cervecería Regional, Brr. La Rancheria Sector Haticos, Brr. Haticos por Arriba, Brr. Ricardo Aguirre</t>
  </si>
  <si>
    <r>
      <t>Ctos Lake y Santa Rosa:</t>
    </r>
    <r>
      <rPr>
        <sz val="10"/>
        <rFont val="Arial"/>
        <family val="0"/>
      </rPr>
      <t xml:space="preserve"> Urb. Monte Bello, Av. 11-B entre Clls. JK y L, Urb. Monte Claro Avdas, 11 y 11-A desde calls. JK hasta la T,Brr. Teotiste de Gallegos Av. 13 con Clles 9,10, 11 y 12, Colegio Teotiste de Gallegos, Iglecia San Ramon Nonato, Albergue de Menores Femenino.                                                                                                   Urb. Monte Bello Adas. 11 -A y 13 entre Clles, ÑO, Ñ, ÑM y  N. Brr. El Valle Avdas.7,6,5 y 4 entre Clles. N,NÑ, Ñ, ÑO, Q, P, O, R ,S y T.Brr. Teotiste de Gallegos Clles.9, 10 y 12 con Avdas. 10, 11 y 12. Brr. El Valle: Avdas, 7.6.5.y 4 desde C-n hasta  C- RS. Antena movistar, Brr. Altos de Jalisco Av. 6,5, 5-A y 2G entre Clles 48-A hasta 40-A. Mercado Altos de Jalisco, Supermercado Latino.</t>
    </r>
  </si>
  <si>
    <r>
      <t>Ctos Panamericano, Humanidades, Olivos y Universidad:</t>
    </r>
    <r>
      <rPr>
        <sz val="10"/>
        <rFont val="Arial"/>
        <family val="0"/>
      </rPr>
      <t xml:space="preserve"> Brr Los Olivos(C.Parra Perez), Brr Valmore Rodriguez, La Universidad Del Zulia (Humanidades), Apuz, La Fundacion Del Niño, Col. Abogados, Urb Los Olivos, Brr Panamericano</t>
    </r>
  </si>
  <si>
    <r>
      <t>Ctos Altamira, Lido y Chirinos:</t>
    </r>
    <r>
      <rPr>
        <sz val="10"/>
        <rFont val="Arial"/>
        <family val="0"/>
      </rPr>
      <t xml:space="preserve"> Casa Hogar María Alejandrina Faria, Colegio Caracciolo Parra León, Farmacia Mi Toas, Urb. Villa Hermosa, Brr. Ricardo Aguirre, Brr. San Rafael, Brr. Pravia, Urb. Pomona, Barbería Bethania, Callejón de Bethania, C.C. Pomona, Brr. El Progreso, Brr. Las Banderas, Liceo Dr. Jesús Enrique Losada, Mercado Periférico de Corito, Abasto Mi Fortuna, Brr. 23 de Enero, Av. Los Cardenales del Éxito con Calle 113 Unión, Abasto Mi Suerte, Brr. La Chinita</t>
    </r>
  </si>
  <si>
    <r>
      <t>Ctos Polideportivo, 1ro Mayo t Spicer:</t>
    </r>
    <r>
      <rPr>
        <sz val="10"/>
        <rFont val="Arial"/>
        <family val="0"/>
      </rPr>
      <t xml:space="preserve"> Brr. Amparo Av. 28B, Sct. Granode Oro Av. 25B - 41, Sct. La Limpia Av. 25C - 41, Sct. Manzana de Oro Av. 25 - 25B y calles 58 - 78B, Urb. Sucre Av.s 28A - 28B,  Polideportivo, Luis Aparicio, Pachencho Romero, Clínica Veterinaria LUZ, Hielo King, Clínica José Muñoz, Resid. Cristina, Edif. Grano de Oro, Sct. Grano de Oro calle 60, Sct. La Fusta Av. 28 y calle 65, Sct. Paraíso Av. 21 - 22 y calle 66, Sct. Santa María Av. 25 y calle 66, Urb. Sucre Av. 25 calle 60 - 64, Liceo Baralt, Rectorado, Bomberos LUZ, Radio Calendario, Urb. Sucre, Sistema Regional de Salud, Instituto Latino, Brr. 1ro de Mayo Av.s 23 - 24A y calles 72 - 85, Brr. Nueva Vía Av.s 25 - 26B y calles 69B - 87B, Sct. Santa María Av.s 26 y 26A y calles 67 - 84, Urb. Santa María Av.s 26 - 27 y calles 68 - 72, Edif. El Rosal, Resid. Santa María.</t>
    </r>
  </si>
  <si>
    <r>
      <t>Ctos Lozano, Bolívar y Dr Portillo:</t>
    </r>
    <r>
      <rPr>
        <sz val="10"/>
        <rFont val="Arial"/>
        <family val="0"/>
      </rPr>
      <t xml:space="preserve"> Sector Av16 Entre Cll- 82 Y 78, Edificio Imar, Movil Arte, Sector Cll- 78 Entre Av. 16 Y 24, Sector Plaza De Las Madres, Cc Cada, Sector Plaza Reina Gillermina, Casa Copei, Zapatoi Grande, Diamante Motors, Instituto Medico Corazon De Jesus, Sector Av 13a Entre Cll- 82 Y 79, Cll- 78 Entre Av 13a Y 11, Ministerio Publico, Sector Av 13 Entre Cll- 78 Y 76, Cc Internacional, Cc Los Niveles, Cll- 76 Entre Av. 10 Y 13, Residencia Totumo, Sector Av 16 Entre Cll- 82 Y 85, Sector Av 14a Entre Cll- 85 Y 82, Residencia Don Luis, Sector Cll- 84 Entre Av 14a Y 14b, Edificio Royalti, Edificio Core, Edificio Guyaciru, Sector Av 14b Entre Cll- 85 Y 84</t>
    </r>
  </si>
  <si>
    <r>
      <t>Ctos Portón, Pilar y Estrella:</t>
    </r>
    <r>
      <rPr>
        <sz val="10"/>
        <rFont val="Arial"/>
        <family val="0"/>
      </rPr>
      <t xml:space="preserve"> Brr Las Tarabas (Avenida 15, Calle 60), Sct Las Tarabas (Avenida 15, Calle 60), Hospital Universitario, Onceava Brigada De Infanteria, Ipasme. Cto. El Pilar Sct Juana Avila (Avenda 15, Calle 60), Urb La Trinidad (Calle 54a), Circulo Militar, Resd El Parque.  Pescaderia Maracaibo, Conj. Res. El Porton, C-59 Entre Avdas. 12 Y 9 Sect. Las Tarabas, Av. 9 Entre Clles. 59, 60, 60-A Brr. Pueblo Nuevo, Av. 4 Con Clles. 57, 58, 59-C Brr. 18 De Octubre, C-57 Hasta C-J Con Av. 5 Br. 18 De Octubre, C-Gh Urb. Monte Claro. Cll. E, F Con Adas. 5 Y 6 Urb. Monte Claro, Comando Policia Regional Urb. Monte Claro. C. C. Irama En Urb. Monte Claro.Urb. La Trinidad, Urb. Juana De Avila</t>
    </r>
  </si>
  <si>
    <r>
      <t>Ctos Roosvelt, Av 8 y Calle Colón:</t>
    </r>
    <r>
      <rPr>
        <sz val="10"/>
        <rFont val="Arial"/>
        <family val="0"/>
      </rPr>
      <t xml:space="preserve"> Maquinarias Internacional, Sectro Av 9b Entre 87 Y 89, Iglesia Pentecotes, Diario La Columna, Periquitos Urdaneta, Sector Cll 91 Entre Av6 Y 5, Iglesia Evangelica El Salvador, Sectro Av 9 Entre Cll 85 Y 87, Residencia Don Heberto, Residencia Lusan, Aco, Especialidades Electricas, Comercial Belloso, Auto Agro, Residencia San Francisco, Sector Cll 84 Entre Av 3y Y 3, Residencia Lemar Y Union, Sector Valle Frio, Sector Av 9b Entre Cll 87 Y 78, Edificio Merida, Edificio Nuclear Maracaibo, Clinica Falcon, Residencia Guasare, Asilo San Jose, Liceo Jose Ramon Yepez, Ingeve, Cc Cada, Colegio Marista, Edificio Orsanca, Cc Landia, Sector Av 8 Entre Cll 77 Y 81</t>
    </r>
  </si>
  <si>
    <r>
      <t xml:space="preserve">Ctos Obispo Lazo y Marvez: </t>
    </r>
    <r>
      <rPr>
        <sz val="10"/>
        <rFont val="Arial"/>
        <family val="0"/>
      </rPr>
      <t>Sector Cll 86a Entre Av 11 Y 9b, Panaderia Veritas, Edificio Dica, Residencia Don Heberto, Sector Av 9b Entre Cll 85 Y 77, Cc Buenos Aires, Electroauto Monche, Colegio Los Maritas, Centro  Medico De Occidente, Sectro Av 8 Entre Cll 76 Y 73, Sector Cll 76 Entre Av 9b Y 3y, Sector Av 8 Con Cll 73, Diagonal A Radio Landia, Sector Cll 87 Entre Av 8 Y 4, Edificio Ince, Hotal Mara, Sector Av 4 Entre Cll 87 Y 91, Plaza Paez, Sector Cll 91 Entre Av 5 Y 3a, Sector Av 3a Entre Cll 91 Y 88, Casa Del Gaitero, Antiguo Cine Metro, El Empedrao, Iglesia Santa Lucia</t>
    </r>
  </si>
  <si>
    <t xml:space="preserve">AMPAR   </t>
  </si>
  <si>
    <t xml:space="preserve">GALERIA </t>
  </si>
  <si>
    <t xml:space="preserve">CAJTO   </t>
  </si>
  <si>
    <t>MER-MARA</t>
  </si>
  <si>
    <t xml:space="preserve">CASIG   </t>
  </si>
  <si>
    <t xml:space="preserve">CASIGUA </t>
  </si>
  <si>
    <t xml:space="preserve">CATAN   </t>
  </si>
  <si>
    <t>ACUE.GUA</t>
  </si>
  <si>
    <t xml:space="preserve">D.BOS   </t>
  </si>
  <si>
    <t>VIRGINIA</t>
  </si>
  <si>
    <t xml:space="preserve">G.VER   </t>
  </si>
  <si>
    <t>L.PASTOR</t>
  </si>
  <si>
    <t>VARILLAL</t>
  </si>
  <si>
    <t xml:space="preserve">J.BOT   </t>
  </si>
  <si>
    <t xml:space="preserve">L.ALTOS </t>
  </si>
  <si>
    <t xml:space="preserve">KM-25   </t>
  </si>
  <si>
    <t xml:space="preserve">AGADU   </t>
  </si>
  <si>
    <t xml:space="preserve">KM-33   </t>
  </si>
  <si>
    <t xml:space="preserve">REDOMA  </t>
  </si>
  <si>
    <t xml:space="preserve">L.VIL   </t>
  </si>
  <si>
    <t>LA VILLA</t>
  </si>
  <si>
    <t xml:space="preserve">LIBER   </t>
  </si>
  <si>
    <t>H.CHIQUI</t>
  </si>
  <si>
    <t>L.PULGAS</t>
  </si>
  <si>
    <t xml:space="preserve">LUZ     </t>
  </si>
  <si>
    <t xml:space="preserve">PALAIMA </t>
  </si>
  <si>
    <t xml:space="preserve">MACHI   </t>
  </si>
  <si>
    <t>MACHICOL</t>
  </si>
  <si>
    <t>MACHIQUE</t>
  </si>
  <si>
    <t xml:space="preserve">MIRAN   </t>
  </si>
  <si>
    <t xml:space="preserve">VISOCA  </t>
  </si>
  <si>
    <t xml:space="preserve">MOJAN   </t>
  </si>
  <si>
    <t>H.S.RAFA</t>
  </si>
  <si>
    <t xml:space="preserve">ROSITA  </t>
  </si>
  <si>
    <t xml:space="preserve">POMON   </t>
  </si>
  <si>
    <t>R.AGUIRR</t>
  </si>
  <si>
    <t xml:space="preserve">S.FEL   </t>
  </si>
  <si>
    <t xml:space="preserve">V.BOLIV </t>
  </si>
  <si>
    <t xml:space="preserve">SIBUC   </t>
  </si>
  <si>
    <t>FLORESTA</t>
  </si>
  <si>
    <t xml:space="preserve">TRINI   </t>
  </si>
  <si>
    <t>L.PARGTA</t>
  </si>
  <si>
    <t xml:space="preserve">UNIVE   </t>
  </si>
  <si>
    <t>CIUDADEL</t>
  </si>
  <si>
    <t xml:space="preserve">L.VICTO </t>
  </si>
  <si>
    <t xml:space="preserve">VERIT   </t>
  </si>
  <si>
    <t>SALADILL</t>
  </si>
  <si>
    <t xml:space="preserve">Z.IND   </t>
  </si>
  <si>
    <t>S.AMERIC</t>
  </si>
  <si>
    <t>L.CUMBRE</t>
  </si>
  <si>
    <t>PATRULLE</t>
  </si>
  <si>
    <t xml:space="preserve">ARREA   </t>
  </si>
  <si>
    <t xml:space="preserve">KM.4    </t>
  </si>
  <si>
    <t xml:space="preserve">B.GDE   </t>
  </si>
  <si>
    <t>L.CANADA</t>
  </si>
  <si>
    <t xml:space="preserve">B.VTA   </t>
  </si>
  <si>
    <t>TX-2</t>
  </si>
  <si>
    <t xml:space="preserve">CNTRA   </t>
  </si>
  <si>
    <t xml:space="preserve">AV.9    </t>
  </si>
  <si>
    <t>H.COROMO</t>
  </si>
  <si>
    <t>GUAYABAL</t>
  </si>
  <si>
    <t>P.BLANCO</t>
  </si>
  <si>
    <t xml:space="preserve">GUAYABO </t>
  </si>
  <si>
    <t xml:space="preserve">L.CAN   </t>
  </si>
  <si>
    <t>HOSPITAL</t>
  </si>
  <si>
    <t xml:space="preserve">L.CLA   </t>
  </si>
  <si>
    <t>POTRERIT</t>
  </si>
  <si>
    <t>L.PAZ</t>
  </si>
  <si>
    <t>LABERINTO</t>
  </si>
  <si>
    <t>AQUIMEQU</t>
  </si>
  <si>
    <t>P.BARALT</t>
  </si>
  <si>
    <t>P.ESPANA</t>
  </si>
  <si>
    <t xml:space="preserve">POLAR   </t>
  </si>
  <si>
    <t xml:space="preserve">EL SOL  </t>
  </si>
  <si>
    <t>CERV.REG</t>
  </si>
  <si>
    <t xml:space="preserve">S.BAR   </t>
  </si>
  <si>
    <t>LECHERIA</t>
  </si>
  <si>
    <t xml:space="preserve">V.MARA  </t>
  </si>
  <si>
    <t xml:space="preserve">SOLER   </t>
  </si>
  <si>
    <t xml:space="preserve">LUFKIN  </t>
  </si>
  <si>
    <t xml:space="preserve">TARAB   </t>
  </si>
  <si>
    <t xml:space="preserve">DELIC N </t>
  </si>
  <si>
    <t>TX-4</t>
  </si>
  <si>
    <t xml:space="preserve">ROSAL   </t>
  </si>
  <si>
    <t>TX-1</t>
  </si>
  <si>
    <t>SUBESTACION</t>
  </si>
  <si>
    <t>CIRCUITO</t>
  </si>
  <si>
    <t xml:space="preserve">KAPITAL </t>
  </si>
  <si>
    <t xml:space="preserve">LAGOVEN </t>
  </si>
  <si>
    <t>S.RAFAEL</t>
  </si>
  <si>
    <t xml:space="preserve">CANCH   </t>
  </si>
  <si>
    <t>I.DORADA</t>
  </si>
  <si>
    <t>MARAPAEZ</t>
  </si>
  <si>
    <t xml:space="preserve">CONCE   </t>
  </si>
  <si>
    <t xml:space="preserve">CONCEPCION   </t>
  </si>
  <si>
    <t xml:space="preserve">EL TURF </t>
  </si>
  <si>
    <t>C.CUATRO</t>
  </si>
  <si>
    <t xml:space="preserve">AURORA  </t>
  </si>
  <si>
    <t xml:space="preserve">YAZA    </t>
  </si>
  <si>
    <t>PANORAMA</t>
  </si>
  <si>
    <t>N.LUCHA</t>
  </si>
  <si>
    <t>SANTA CRUZ</t>
  </si>
  <si>
    <t>LAS PLAYAS</t>
  </si>
  <si>
    <t xml:space="preserve">PARAI   </t>
  </si>
  <si>
    <t>TX-3</t>
  </si>
  <si>
    <t>COROMOTO</t>
  </si>
  <si>
    <t>ESPERANZ</t>
  </si>
  <si>
    <t xml:space="preserve">R.LEO   </t>
  </si>
  <si>
    <t xml:space="preserve">REVERON </t>
  </si>
  <si>
    <t xml:space="preserve">ROBLE   </t>
  </si>
  <si>
    <t>RICHMOND</t>
  </si>
  <si>
    <t>S.CARLOS</t>
  </si>
  <si>
    <t>E.POLICI</t>
  </si>
  <si>
    <t>R.CALDER</t>
  </si>
  <si>
    <t>H. CLINI</t>
  </si>
  <si>
    <t>L.MUCHAC</t>
  </si>
  <si>
    <t>FUNDACIO</t>
  </si>
  <si>
    <t xml:space="preserve">M.NORTE </t>
  </si>
  <si>
    <t>PARAGUAI</t>
  </si>
  <si>
    <t xml:space="preserve">GUNACA  </t>
  </si>
  <si>
    <t>TCRISTAL</t>
  </si>
  <si>
    <t>COTORRER</t>
  </si>
  <si>
    <t xml:space="preserve">ZAPARA  </t>
  </si>
  <si>
    <t xml:space="preserve">CARCEL  </t>
  </si>
  <si>
    <t>AUTODROM</t>
  </si>
  <si>
    <t>VALDERRA</t>
  </si>
  <si>
    <t>BARRANQU</t>
  </si>
  <si>
    <t>MARA</t>
  </si>
  <si>
    <t>CARRASQUERO</t>
  </si>
  <si>
    <t>EL MOJAN</t>
  </si>
  <si>
    <t xml:space="preserve">I.TOAS  </t>
  </si>
  <si>
    <t>CUATRO BOCAS</t>
  </si>
  <si>
    <t>PIRAMIDE</t>
  </si>
  <si>
    <t xml:space="preserve">CANITOS </t>
  </si>
  <si>
    <t>STA.BARB</t>
  </si>
  <si>
    <t xml:space="preserve">S.CAR   </t>
  </si>
  <si>
    <t>4 ESQUIN</t>
  </si>
  <si>
    <t xml:space="preserve">N.TRIG  </t>
  </si>
  <si>
    <t xml:space="preserve">L.LOMAS </t>
  </si>
  <si>
    <t>S.MIGUEL</t>
  </si>
  <si>
    <t>S.JACINT</t>
  </si>
  <si>
    <t xml:space="preserve">V.CLARO </t>
  </si>
  <si>
    <t xml:space="preserve">HATICOS </t>
  </si>
  <si>
    <t xml:space="preserve">H.VIEJO </t>
  </si>
  <si>
    <t xml:space="preserve">EMPRESA </t>
  </si>
  <si>
    <t>CATATUMB</t>
  </si>
  <si>
    <t xml:space="preserve">REDONDO </t>
  </si>
  <si>
    <t>KM-48</t>
  </si>
  <si>
    <t>ALCABALA</t>
  </si>
  <si>
    <t xml:space="preserve">KM-48   </t>
  </si>
  <si>
    <t xml:space="preserve">ZULIANA </t>
  </si>
  <si>
    <t>L.CLAROS</t>
  </si>
  <si>
    <t>CACHIRI</t>
  </si>
  <si>
    <t>SAN JOSE</t>
  </si>
  <si>
    <t>MOSQUITO</t>
  </si>
  <si>
    <t>P.ROSA</t>
  </si>
  <si>
    <t>RIO</t>
  </si>
  <si>
    <t xml:space="preserve">COTA    </t>
  </si>
  <si>
    <t>PALMAREJ</t>
  </si>
  <si>
    <t>CHURUPOS</t>
  </si>
  <si>
    <t>S.JAVIER</t>
  </si>
  <si>
    <t>ENCONTRA</t>
  </si>
  <si>
    <t>STA.CRUZ</t>
  </si>
  <si>
    <t>MORALITO</t>
  </si>
  <si>
    <t>PLANETAR</t>
  </si>
  <si>
    <t>CORTIJOS</t>
  </si>
  <si>
    <t>H.GNR.SU</t>
  </si>
  <si>
    <t>RDO.POPU</t>
  </si>
  <si>
    <t xml:space="preserve">P.LAGO  </t>
  </si>
  <si>
    <t>E.TREBOL</t>
  </si>
  <si>
    <t xml:space="preserve">A.PONS  </t>
  </si>
  <si>
    <t>V.CARMEN</t>
  </si>
  <si>
    <t xml:space="preserve">L.AZUL  </t>
  </si>
  <si>
    <t>CABALLOS</t>
  </si>
  <si>
    <t>L.COLINA</t>
  </si>
  <si>
    <t>URDANETA</t>
  </si>
  <si>
    <t>TAMARE</t>
  </si>
  <si>
    <t>CALLE 70</t>
  </si>
  <si>
    <t xml:space="preserve">S. JOSE </t>
  </si>
  <si>
    <t>S.FCISCO</t>
  </si>
  <si>
    <t>SABANETA</t>
  </si>
  <si>
    <t>V.PULGAR</t>
  </si>
  <si>
    <t>PORTUARI</t>
  </si>
  <si>
    <t>PEDREGAL</t>
  </si>
  <si>
    <t>CUJICITO</t>
  </si>
  <si>
    <t xml:space="preserve">MARIAS  </t>
  </si>
  <si>
    <t>S.MAESTR</t>
  </si>
  <si>
    <t xml:space="preserve">PED     </t>
  </si>
  <si>
    <t xml:space="preserve">C.CONVE </t>
  </si>
  <si>
    <t xml:space="preserve">SAMBIL  </t>
  </si>
  <si>
    <t xml:space="preserve">C.VERDE </t>
  </si>
  <si>
    <t xml:space="preserve">CARGILL </t>
  </si>
  <si>
    <t>RDO.DIFU</t>
  </si>
  <si>
    <t xml:space="preserve">SAMAN   </t>
  </si>
  <si>
    <t>TX-5</t>
  </si>
  <si>
    <t>BOQUILLA</t>
  </si>
  <si>
    <t xml:space="preserve">C.ZULIA </t>
  </si>
  <si>
    <t>TOR.PREN</t>
  </si>
  <si>
    <t xml:space="preserve">ACUEDUC </t>
  </si>
  <si>
    <t>FABR.SUR</t>
  </si>
  <si>
    <t>ALFALAGO</t>
  </si>
  <si>
    <t xml:space="preserve">GAITERO </t>
  </si>
  <si>
    <t xml:space="preserve">KM 104  </t>
  </si>
  <si>
    <t>INDUSTRI</t>
  </si>
  <si>
    <t xml:space="preserve">R.LEONI </t>
  </si>
  <si>
    <t xml:space="preserve">ROTARIA </t>
  </si>
  <si>
    <t>PRAD.SUR</t>
  </si>
  <si>
    <t xml:space="preserve">ZIRUMA  </t>
  </si>
  <si>
    <t xml:space="preserve">P.TOROS </t>
  </si>
  <si>
    <t xml:space="preserve">FIME    </t>
  </si>
  <si>
    <t>S.MONICA</t>
  </si>
  <si>
    <t>HORA</t>
  </si>
  <si>
    <t>DIA 1</t>
  </si>
  <si>
    <t>ESTADO</t>
  </si>
  <si>
    <t>MUNICIPIO</t>
  </si>
  <si>
    <t>SECTORES AFECTADOS</t>
  </si>
  <si>
    <t>Zulia</t>
  </si>
  <si>
    <t>Maracaibo</t>
  </si>
  <si>
    <t>San Francisco</t>
  </si>
  <si>
    <t>Jesus M. Semprun</t>
  </si>
  <si>
    <t>Sector La Colina
Sector Los Manueles
Sector Alfonzo Cobo</t>
  </si>
  <si>
    <t>Paez</t>
  </si>
  <si>
    <t>Sector Guajira</t>
  </si>
  <si>
    <t>La Villa</t>
  </si>
  <si>
    <t>Urb. La victoria
Brr. Panamericano</t>
  </si>
  <si>
    <t>Machiques</t>
  </si>
  <si>
    <t>Edif. C. De jesus
Edif. Dona Euta
Edf. El carmen
Urb. Camprolac
Brr. Alto Viento
Brr. Singapur
Sector la pastora</t>
  </si>
  <si>
    <r>
      <t>Ctos Monte Claro y Falcón:</t>
    </r>
    <r>
      <rPr>
        <sz val="10"/>
        <rFont val="Arial"/>
        <family val="0"/>
      </rPr>
      <t xml:space="preserve"> Bco republica, Hotel plaza, Hotel Venecia, Rest. Mi vaquita, Edif.. tacagua, Aptos. Claret, Edif.. macame, Resd. Tachira, Edif. Adriana, Edif. Banco union, Plaza de la republica, Edif.. esperanza, Inst. Cunibe, Resp. Leon, Edif. Petit, Calle 67 Cecilio Acosta, Licoreria Santa Rita, Calle 68, Centro Comercial Las Americas, Edificio Socuy, Avenida 8B.</t>
    </r>
  </si>
  <si>
    <r>
      <t>Ctos 5 de Julio, Yepez y Shell:</t>
    </r>
    <r>
      <rPr>
        <sz val="10"/>
        <rFont val="Arial"/>
        <family val="0"/>
      </rPr>
      <t xml:space="preserve"> funeraria zulia. Edif.. yonecura. Edif.. seguros catatumbo (b.v), Mini centro los pirineos, Brr. Valle frio, Edif. Canaria, Edif.. acuario, u.e. tacupi, aptos. Anita, calle 81 av. 3f, calle 79 av. 3-e, Edif.. republica, Resd. Roraima, Loteria del Zulia, Aptos alvarez, Edif.. tucan, Edif.. Irapuato, Edif.. guanuguato, Edif.. las palmas, Templo corazón de jesus, Te con Te, H2O, Zbar, Okay, Plaza Rotaria, Edificio Risson Valentin (Av.8), Seguros la Occidental, C.C. Clodomiro, Edif. Nipia (Av. 10), Cll. 70 entre Avs. 9B y 10, Edif.. Medusa, Edif.. Sisson Valentin, Edif.. Arauca, Seguros Canaima, Cll. 69 entre Avs. 4 y 8, Calle 73 con Avenida 11, Apartamento San Jose, Calle 72 (Jose Ramon Yepez), Edificio Santa Benca, Apartamento Alvarez, Avenida 3 F hasta calle78, Edificio Campo Alegre, Residencias San Jose, Residencias San Francisco.</t>
    </r>
  </si>
  <si>
    <r>
      <t>Ctos Fonseca, Maracibo y Tierra Negra:</t>
    </r>
    <r>
      <rPr>
        <sz val="10"/>
        <rFont val="Arial"/>
        <family val="0"/>
      </rPr>
      <t xml:space="preserve"> C-58-A con Av. 12 Sect. Las Tarabas, Colegio El Pilar (Parte), Av. 11-C y 12 entre C-58 y Prolong. Cric. # 2Urb. Monte Claro, Av. 11-D entre Clles 52 y Prolong. Circ. # 2.Urb. Cta. Claro.C-52, 51-A, 50, 50-D y 49-C con Avdas. 12. 13, 13-A y 13-B Urb. El Portal.
Cto. Tierra Negra:BIT-MAX,C-63 Urb. La Estrella, C-66 con Av. 2 hasta Av. 9-B Sect. Pueblo Nuevo, Edif. Alejandro, Res. Uchire, Edif. Tamatama.                                                                                    Cto. Maracaibo:SCT TIERRA NEGRA (AVENIDA 13, CALLE 67 CECILIO ACOSTA), URB JUANA DE AVILA (URB MARACAIBO (AVENIDA 12, AVENIDA 13, CALLE 66).</t>
    </r>
  </si>
  <si>
    <r>
      <t>Ctos Sucre, Santa María, Colombia y Quirúrgico:</t>
    </r>
    <r>
      <rPr>
        <sz val="10"/>
        <rFont val="Arial"/>
        <family val="0"/>
      </rPr>
      <t xml:space="preserve"> Sct. La Fusta avenida 25A calle 65 - 83, Sct. Paraíso avenidas 20 - 23 y calles 65 - 77, Unidad Diagnóstico Neurológico, Cuartel Libertador, Resid. Harrar, Hospital Universitario, Edif. Cotoperiz, Sct. Juana de Ávila avenida 16 calle 71, Sct. Las Delicias avenida 15 calles 70 - 73, Sct. Paraíso avenida 16A - 23 y calles 70 - 73, Sct. Tierra Negra calle 70, Resid. Aconcagua, Tecnol. Pedro Emilio Coll, Resid. Puerta del Sol, Sct. Paraíso avenidas 19 - 23 y calles 67 - 72, Sct. Santa María avenida 25 y calle 67, Urb. Santa María avenida 25, Radio Mcbo, Hidrolago Santa María, Resid. Kalahari, Reisd. Kilimanjaro, Resid. Icabaru, Super Cada, Brr. Alberto Carnevali calle 83, Brr. Amaparo avenida 29 - 41A y calle 58A - 83, Brr. Ana María Campos avenida 70B calle 80C - 82, Sct. Amparo avenida 69A calle 83, Urb. El Prado avenida 70B calle 79D - 79F, Resid. Retiuska, Alfarería Caribe.</t>
    </r>
  </si>
  <si>
    <r>
      <t>Ctos Pomona y Regional:</t>
    </r>
    <r>
      <rPr>
        <sz val="10"/>
        <rFont val="Arial"/>
        <family val="0"/>
      </rPr>
      <t xml:space="preserve"> Urb. Villa Hermosa, Brr. Pravia, Brr. Sandrino, Brr. El Poniente, Urb. Pomona, Cll. 103 con Av. 18 B, Brr. La Misión,  INCE</t>
    </r>
  </si>
  <si>
    <r>
      <t>Cto. Monte Bello, Canta Claro y Las Camelias:</t>
    </r>
    <r>
      <rPr>
        <sz val="10"/>
        <rFont val="Arial"/>
        <family val="0"/>
      </rPr>
      <t xml:space="preserve"> C-ÑO con Avdas. 13 y 11-A. C-N desde Av. 11-A hasta Av.10 Urb. Monte Bello, C-N desde Av. 7 hasta Av. 4 Br. El Valle, C-N, desde Av. 4 hasta Av- 6-C  y C-N hasta Av. 2 Milagro Norte   Br. Altos de Jalisco. Av. 2 Milagro Norte  con C-5 Brr. Sta Rosa de Agua, Estacion de Bombeo Aguas Negras, Venelacteos, Sector. Capitan Chico Camaronera, Antena Radio Ecos del Zulia.Centro cultural Sta. Rosa. Avdas. 12, 13, 14-A 14-B y 145-C con Clles 41, 41-A, 42, 43 y 44 Urb. Rosal Sur. Colegio Altamira.C-45 con Avdas. 12 y 14-A Urb. Rosal Sur , Avdas. 9 y 10 entre Clles. 45  hasta 53 Urb. Canta Claro. Av. 11 entre Clles 45 y Prolong. Cir. # 2 Urb. Canta claro.</t>
    </r>
  </si>
  <si>
    <r>
      <t>Ctos 18 de Octubre y San Benito:</t>
    </r>
    <r>
      <rPr>
        <sz val="10"/>
        <rFont val="Arial"/>
        <family val="0"/>
      </rPr>
      <t xml:space="preserve"> Sect. Pueblo Nvo. Clls. 60 y 61 entre Avdas. 9, 8 y 8-B.Av. 8 con C-60 y 58 Sect. Udon Perez.C-57 entre Av. 8 y 4 Br. 18 de Octubre Sect. Iglesia Fatima. Desde C-57 hasta C-N con av. 3 Brr. 18 de Octubre. Colegio Granadillo. Calle K desde Av. 3 hasta Av. 11 Brr. 18 de Octubre y Urb. Monte Claro. C-60-B con Av. 10 Brr. Pueblo Nuevo, C-66 con Av. 10 sect la Estrella, C. C. La Estrella, C-10 La Fe Urb. La Estrella, desde C-64 a la C-60 con Avdas. 8,8-B, 9 y 9-B Sect Sta rita, Edif. Di Marco, Edif, Namaes, Transporte FAGA, Edif. El Carmen, Mary o Tony C:A:, Agencia Aduanal Oran C.A.Edif. Cusa.</t>
    </r>
  </si>
  <si>
    <t>C-L Av. 11 hasta Av. 2 Milagro Norte Br. 18 de Octubre. Colegio de Odontologos, U.E. Salto Angel, Grup. Esc. 23 de Enero. Esc. Normal Alejandro Fuenmayor, Antena Telcel, Avdas. 2, 3 Brr. 18 de Octubre. Clles 44-A y 43-B asta Av. 2  Milagro Norte Brr. Altos de Jalisco, Av. 6-I Brr. Altos de Milagro Norte. Av. 6 Brr. Rey de Reyes. Av. 7 con Clles. S y T Br. El Valle. Colegio Juan P. Perez.Clle. I con Av. 2 hasta Avdas. 6-B y 6 Brr. Altos de Jalisco Sect. las 4 esquina.Av. 6 con C-49 Br. Altos de Jalisco.C-48 con Av. 2-A Br. Pta. de Piedras. Venetur. Granzonera Montiel. Brr. Leonardo Pineda.Industrias Belfor.</t>
  </si>
  <si>
    <t>Colegio De Ingenieros, Centro Integral De La Familia, Residencia Monte Ferrat, Residencia Ambasador, Sectro Esquina Av 2d Con Cll 72, Residencia Doney, Conjunto Residencial Paseo Virginia, Residencia Paseo Del Lago, Residencia Caracoles, Residencia Cotorrera, Residencia Doña Ana, Residencia Rogal, Hotel Almeira, Hotel Paseo, Balneareo Cotorrera, Inc, Canalizaciones, Puerto Pequiven, Residencia Canales, Residencia Imataca, Residencia Alcaza, Sectro Av 2 Entre Cll 77 Y 76a, Residencia San Martin, Cc San Martin</t>
  </si>
  <si>
    <t>Mara</t>
  </si>
  <si>
    <t>Sector El Moján</t>
  </si>
  <si>
    <t>Sector EL Trapiche
Sector Bolombolo
Sector El Cero</t>
  </si>
  <si>
    <t>Jesus Enrique Lozada</t>
  </si>
  <si>
    <t>Brr. Santa Rosa,
Sector Lo de Doria.</t>
  </si>
  <si>
    <t xml:space="preserve">Colon </t>
  </si>
  <si>
    <t>Sector Fundacion
Brr. Eloy Blanco
Brr. Juan de Dios Gonzales</t>
  </si>
  <si>
    <t>Aldea Universitaria
Sector EL Cordobes</t>
  </si>
  <si>
    <t>Cañada de Urdaneta</t>
  </si>
  <si>
    <t>Sector La Zuliana</t>
  </si>
  <si>
    <t>Sector El crucero</t>
  </si>
  <si>
    <t xml:space="preserve">Sector El oculto.
</t>
  </si>
  <si>
    <t>Sector Los Lirios
Sector La Linea
Sector La Mina</t>
  </si>
  <si>
    <t>Caserio Los Chinches
Sector Las piedras
Sector San Jose</t>
  </si>
  <si>
    <t>Sector el mosquito
Sector el relampago
Sector Aereopuerto
El matapalo</t>
  </si>
  <si>
    <t>Sectro 3 Bocas
Caserio Cruce
Sector La Mariposa</t>
  </si>
  <si>
    <t>Sector Flor de Maria
Brr. El Tropezon</t>
  </si>
  <si>
    <t>Sector Encontrados
Sector pampanito</t>
  </si>
  <si>
    <t>Caserio Bobure
Caserio Punta Real
Caserio La Cordillera</t>
  </si>
  <si>
    <t>Sector La cañada</t>
  </si>
  <si>
    <t>Caserio San Felipe
Caserio Rio Negro
Caserio Cachama</t>
  </si>
  <si>
    <t>C.C:Sambil</t>
  </si>
  <si>
    <t>Sector El 35</t>
  </si>
  <si>
    <t>Catatumbo</t>
  </si>
  <si>
    <t>Sector Canaima
Sector Morotuto</t>
  </si>
  <si>
    <t>Urb San andres
Urb. Las colinas
Urb. Cecat
Barrio San jose</t>
  </si>
  <si>
    <t>Comunidad indigena Toyuco
Comunidad indigena Sherepta
Comunidad indigena Marewa</t>
  </si>
  <si>
    <t>Sector Laz Cruces
Sector La Cruz</t>
  </si>
  <si>
    <t>Sector Mara</t>
  </si>
  <si>
    <t>Sector Los Burros
Caseria Cañitos
Caseria Moralito</t>
  </si>
  <si>
    <t>Urb. La Rotaria
Brr. Libertador
Sector La Curva</t>
  </si>
  <si>
    <t>Urb. Topito,
Sector el rosado,</t>
  </si>
  <si>
    <t>Sector Lechería</t>
  </si>
  <si>
    <t>Caserio el Llano 
Comunidad Aroy
Caserio Macoa</t>
  </si>
  <si>
    <t>Sector La Manga</t>
  </si>
  <si>
    <t>Sector Cruz de la Sierrita
Sector Cuatro Bocas</t>
  </si>
  <si>
    <t>Brr.La chamarreta
Brr. Monte Claro
Urb.La Maroma
Brr.Bicentenario</t>
  </si>
  <si>
    <t xml:space="preserve">Sector Dos Bocas
Bello Monte
Sector el tropezon
Sector la Y
Sector cacabel
</t>
  </si>
  <si>
    <t>Sector La Redoma
Sector Punta de Reina
Sector La Redoma</t>
  </si>
  <si>
    <t>Sector Las Guardias
Sector las Trojas
Sector Arepeta</t>
  </si>
  <si>
    <t>Brr. CAP</t>
  </si>
  <si>
    <t>Sector Guaimarar
Sector Manguito
Sector las PalmerasSector
Los Naranjos</t>
  </si>
  <si>
    <t>Brr. La cueva
Sector jalisco
Caserio San juan
Caserio Arimpia
Caserio Plamita
Sector la matica</t>
  </si>
  <si>
    <t>Caserio Tamare</t>
  </si>
  <si>
    <t>Sector los caballos</t>
  </si>
  <si>
    <t xml:space="preserve">Urb. La Carmen.
</t>
  </si>
  <si>
    <t>Sector Las Javillas.</t>
  </si>
  <si>
    <t>Via La cañada 
Palito Blanco</t>
  </si>
  <si>
    <t>Sector La Cruz
Sector El Guayabo</t>
  </si>
  <si>
    <t>Caserio Valderrama</t>
  </si>
  <si>
    <t>Sector Montecito
Urb. El taparo
Sector El Carmelo</t>
  </si>
  <si>
    <t>Sector La M
Sector Jardines del Lago</t>
  </si>
  <si>
    <t>Sector Las vistas
Sector La culebra
Sector Las pajas 
Sector El castillo
Sector Rio viejo
Sector Las violetas
Sector El Filuvio
Sector La Zuliana
Sector La gran china
Sector El cruzero</t>
  </si>
  <si>
    <t>Repetidor Muvistar, Edificio Costa Norte, Edificio Marfi, Sermateca, Hospital Psiquiatrico, Residencia Uairen, Clinica Ricardo Alvarez, Cen Ad, Blindados Del Zulia, Sector Av 7 Entre Cll 59 Y 60, Edificio Costa Brava, Residencia Urano, Residencia Manoguary, Residencia Araguaney, Liceo Udon Perez, Residencia Torres Europa, Conjunto Residencial Zapara, Urb Zapara, Plaza Coquivacoa, Sector Av 3f  Entre Cll 60 Y 64, Emisora Voz De La Fe Y Fe Y Alegria, Clinica San Rafael, Cevaz, Edificio Santa Marta, Edificio Marcucci, Cc Las Mercedes, Residencia Bella Vista, Cc Centro Norte, Grafica Italiana</t>
  </si>
  <si>
    <t>Brr. Las Corubas, Av. 15A, 15D y calles 60 y 61 del Brr. Las Tarabas, Brr. Ziruma, Av. 14B y Calle 61 y 66A del Sect. Juana de Avila, de la Av. 11 a la 14 y calles 61, 66 y 67 del Sect. Tierra Negra, Urb. Juana de Avila, Av. 11 de Urb. La Estrella, calle 58D de Urb. La Trinidad, Av. 12 y 13 y calles 61 y 66 de Urb. Maracaibo. Resid. Saint Thomas, Conj. Resid. La Pajarera, Urb. Pozo Viejo, C.C. La Garza, Jardín El Guacamayo, Banco Provincial, Círculo Militar, Panadería Juana de Avila, IPASME.</t>
  </si>
  <si>
    <t>Sectro Cll-82 Entre Av 16 Y 14a, Sector Av 14a Entre Cll-82 Y 76, Enne Doctor Portillo, Universidad Santa Maria, Policlinica D`Empaire, City Bank, Sector Cll-79 Entre  Av 15 Y 13a, Sector Av 14a Entre Cll 82 Y 83, Sectro Cll 82 Entre Av 13 Y 13a, Sector Cll-79 Entre Av 11 Y 10, Sector Cll 78 Entre Av 10 Y 11, Sector Av 10 Entre Cll-78 Y 76, Edificio Enelven, Residencia Tacaricua, Sector Av 10 Entre Cll-76 Y 70, Sector Av 10 Con Cll-75</t>
  </si>
  <si>
    <t>Villa Rebeca, Conj. Res. La Sagrada Familia (Villa V), Brr. Lomas del Valle, Urb. Los Aceitunos, Urb. El Prado (desde Av. 69 hasta Av. 70), Brr. Francisco de Miranda, Brr. Alberto Carnevalli, Villas Palma Real, Villas Maracaibo, Urb. Tierras del Sol, C.C. Galerías, Inst. Universitario Antonio José de Sucre, Urb. Los Olivos (desde La Limpia hasta Cll 75 A con Av. 69 Boquilla), Hotel La Montañita, Clínica los Olivos, Radio Reloj FM, Funsaz (Emergencia 171), CANTV, Instatel C.A.</t>
  </si>
  <si>
    <t>Viveres Venecia, Sector Av 3d Entre Cll 67 Y 65, Cc El Lago, Parque La Marina, Bombeo De Aguas Negras, Urb. Mene Grande, Cc Lago Mall, Edificio Villa Hermosa, Urb. La Virginia, Hotel Del Lago, Residencia Galileo, Club Nautico, Residencia Vista Virginia, Residencia Nautico, Sector Av 2 Entre Cll 60 Y 62, Residencia Costa Viirginia</t>
  </si>
  <si>
    <t>Brr. Bolivar (Circunv. 3 hasta Circunv. 2) desde la Cll 99 hasta la Cll 99J, Brr. Bolivita, Inspectoría de Tránsito de Circunv. 2, Urb. Altos de la Vanega desde Av. 61 hast Cll. 63 A y desde la Cll. 99 R hasta la Cll 99 O, Villa Aurora, Conjunto Resd Las Vegas, Conj. Resd Gallo Verde, Clínica Nazareno, Ambulatorio Simón Bolivar, Estación Meteorológica M.O.P.</t>
  </si>
  <si>
    <t>Cine Centro, Hospital Chiquinquira, Edificio INAVI, C.C San Felipe, Banco Obrero,Plaza Chiquinquira, C.C Caribe, Torres Petroleras, Basilica de la Chinita</t>
  </si>
  <si>
    <t>Brr. San Agustin Av. 16A, Conj. Res Villa Delicias, Conj. Res Palaima, Urb Trinidad, Urb. El Naranjal Av.s 15J, 15K, 15M, 15L y de la calle 49 a la 51. Universidad UrbE, Emisora UrbE FM, Televisora UrbE, Colegio de Médicos, Colegio de Profesores.</t>
  </si>
  <si>
    <t>Sector Av 13 Entre Cll-89 Y 93, Automobil Universal, Bambi, Prefectura Chiquinquira, Basílica, Sector Cll-93 Entre 13 Y 13A, La Casa De Los Deportes, Conjunto Residencial El Saladillo, Sector Av Padilla Entre Av 13 Y 13B, CC Chinita, Puente Cristal, Torre Petroleras, Sector Av 14 Con Cll-97A</t>
  </si>
  <si>
    <t>C.C. Puente España, Setor Av. 17 Con Cll-101, Mercado Santa Rosalia, Sector El Transito, Cll-98 Con Av 16 Y 17, Unicento Las Pulgas, Mercado Las Pulgas, CC. Santa Cruz, Mecado Las Playitas, CC Pepeganga, Terminal de Pasajero, Funda Comun, Av. Los Aticos, Omica, Caza de Los Tabacos, Zona Detras del Terminal de Pasajeros, Servicio Marinos, Agemar, Indusalca, Pasteurizado Ella, Baraderos Maracaibo, Tribunales</t>
  </si>
  <si>
    <t>Molinos de Viento, Cll. 51 Vía Los Mangos,Brr. La Victoria, Urb. Las Amalias, Brr. Panamericano desde Av. 79 hasta las Clls. 75 y 77, Conj. Res. Combinado La Victoria, Urb. Los Mangos, Brr. 24 de Septiembre, Centro Médico La Limpia, Brr. Ayacucho, Viveres de Candido (La Limpia), Brr. Terepaima, Conj. Resd. Faria, Ambulatorio La Victoria, Centro Medico Vargas</t>
  </si>
  <si>
    <t>Parcelamiento Hato Viejo, Brr. Rómulo Betancour, Urb. Los Haticos, Urb. La Fundación Maracaibo, Brr. La Chinita, C.C. La Fundación,Parcelamiento Los Haticos II</t>
  </si>
  <si>
    <t>Av. La Limpia desde la Av. 91 hasta la Av. 74, Mercado Periférico de la Limpia,Brr. Panamericano, Residencias El Paseo, Urb. La Victoria, Brr. Udón Pérez, Escuela San Diego Alcalá, Combinado La Victoria, Residencias Don Alfredo, Av. 78, Calle 65, Brr.La Victoria desde la Av. 78 hasta la Cll. 51, Calle 66, Brr. Rafael Urdaneta, Colegio Panamericano</t>
  </si>
  <si>
    <t>Res. Prado Verde, Urb. La Paz, Brr. Andrés Eloy Blanco, Tintorería Hollywood, Escuela San Antonio, Abasto Regional, Villas Nuestra Señora del Carmen, Parcelamiento La Paz, Parcelamiento 5 de Julio, Brr. 5 de julio, Choza Gallo Verde, Urb. La Paz, Choza el Gallo Blanco, Pulpera 24 de Octubre, Abasto Polar, Universidad Cecilio Acosta, Televisora Niños Cantores del Zulia Canal 11, Colegio Niños Cantores del Zulia, Av. 55 con Cll. 98 H, Av. 54 I calle 98 E, Conj. Res. Sabana Libre, Edificio El Cid, Policlínica Los ClAveles</t>
  </si>
  <si>
    <t>Brr. Estrella de Belen, Hotel Aladín, Urb. Terrazas del Lago, Brr. Colinas del Gonzaga, Av. Los Postes Negros entre C-95 y C-89, Brr. San Jose Stc. Puerto Rico, Res. Visoca, Brr. Mi Esperanza, Cañada Honda</t>
  </si>
  <si>
    <t xml:space="preserve">Cto. La Paragua: Clles. 35, 34B Y 34A con Avdas. 12 y 13 Urb. Doral Norte.Res. Jardin de Altamira, Calles. 50 y 48-C con Avdas. 12, 11D, 11C y 11B Urb.Canta Claro. Cent. Com. Caridad del &gt;Cobre, Farmacia Saff Av. 12 con C-52, Urb. La Paragua I y II, U. E. J. J. Thonson, Pizza Hu, Burguer King,Estacion Serv. BP. Clinica DÉmpaire, Urb. Villa Española, C-11-C  y C-56 Urb. El Pilar. </t>
  </si>
  <si>
    <t>Brr. 19 de Julio Av.s 49 - 49E y calles 165 - 165B, Brr. Luis Aparicio Av.s 48 - 48D y calle 160, Urb. Coromoto Av.s 41 - 46 y calles 163 - 175, Urb. San Felipe Sct. 2 Av. 6 y calles 47 - 49 incluyendo veredas 1-30, Urb. San Felipe Sct. 3 Av. 3 y calle 46 incluyendo veredas 3-8, Urb. San Felipe Sct. 4 Av. 6 y calle 19 incluyendo veredas 6-8, La Popular 3ra etapa, Brr. Caserío La Limpia, Polisur, C.C. Madrigal, Brr. Brisas del Sol Av.s 44A - 44E y calles 176 - 176B, Brr. El Silencio Av.s 49E - 49F y calles 165 - 167, Brr. La Gloria Sct. San Felipe III, Brr. Limpia Norte Av.s 43 - 46 y calles 158C - 160, Brr. Limpia Sur calles 160 - 160A, Brr. Los Vencedores Av.s 48E - 48H y calles 159B - 160, Brr. Negro Primero Av.s 9A - 11 y calles 32 - 35, Brr. Santa Ana Av.s 48 - 48E, Brr. Villa Rica calles 161 - 162.</t>
  </si>
  <si>
    <t>Urb. La Modelo, Brr. Polar Av.s 48D - 48T y calles 180 - 191, Brr. 24 de Julio calle 183, Gja. Exp. Nutriluz, Brr. Alí Primera, Brr Milagro Sur, Iclam, C.C. Padova, Brr. Alberto Carnevali Sur I calle 203 - 207, Brr. Ancon Alto Santa Rita calle 82A, Brr. Anibal Ospino calle 79F, Brr. Buena Vista calle 94, Brr. Los Andes calle 111A, Brr. Los Membrillos Av. 120, Brr. Milagro Sur calle 201, Brr. Mirta Fonseca calle 19, Brr. Modelo Av. 109, Brr. Pradera Alta Av. 75C.</t>
  </si>
  <si>
    <t>Urb. San Felipe 1era Etapa (entre Av. 32 y calle 20), Liceo Euladimira E. Guanipa, Kinder M. Teresa del Toro, Urb. San Francisco entre calle 158 y calle 161, Sector 5-9-10, Acueducto Fabrica de Cemento, Barrio Divino Niño, Urb. El Placer, Cuartel de Policia, Barr. La Retirada, Barr. Sagrada Familia, Villa San Isidro Sector Abasto Mi Esperanza, calle 171 Miraflores, Barr. El Peru Sector La Gracia de Dios, Barr. Wilfredo Ortega, Barr. Valle Encantado, Barr. San Ramon, Hospital Materno Infantil San Francisco, Prolongacion calle San Ramon, Con. Res. El Sol, Conj. Virgen de Fatima, Barr. Betulio Gonzalez, Barr. San Benito, Barr. Monseñor Romero, Urb. Deltas del Horizonte.</t>
  </si>
  <si>
    <t>Funda Barrios, Urb. Rafael Caldera Cll 47,Urb. Rafael Caldera Cll 207, Urb. Rafael Caldera Cll 208, Urb. Rafael Caldera Cll 209, Urb. Rafael Caldera Cll 210, Urb. Rafael Caldera Cll 211,Urb. Rafael Caldera Cll 212,Planta De Tratamineto, Urb El Saman Cll 49, Urb El Saman Cll 203,Urb El Saman Cll 205,Urb El Saman Cll 206</t>
  </si>
  <si>
    <t xml:space="preserve">Planta de Gas Caujarito, S/E Caujarito (Servicios Generales), Brr. Brisas de la Vanega, Urb. Puertas del Sol, Escuela Bolivarianana Leoncio Quintana, Urb. Altos del Sol Amado I, II, III, IV y V, Brr. La Chamarreta desde la Av. 1 hasta la 12, Urb. Altos de la Vanega desde Av. 63 A hasta Av. 67, Brr. 19 de Abril, Brr. Bolivar, desde principal de la Sibucara hasta la Av. Ezequiel Zamora, Brr. Pradera Baja, Villa Luna, Brr. San Miguel Arcángel, Modulo Serv. Médico. Simón Bolívar            </t>
  </si>
  <si>
    <t>Brr Bello Monte, Brr Brisas Del Sur, Brr Cumbre Los Pinos, Brr La Frontera (Av 35 Y 44, Cll 126c), Brr Los Estanques (Av 49 A 52, Cll 115, 126), Brr San Sebastian, Sct Alto Alegre, Sct Circunv. 2(Manuel Dagnino), Sct Sanatorio, Urb Richmond,  Hidrolago, Petroboscan, Cantv, Esc. Técnica Hno Idelfonso Gutierrez.</t>
  </si>
  <si>
    <t>Brr. 12 de Octubre avenida 43 - 51 y calles 92A - 94C, Brr. Agua de Dios avenida 52, Brr. Alberto Carnevali avenidas 82B - 83, Brr. Amparo avenidas 28B - 58 y calles 57B - 89A, Brr. Buena Vista avenida 52, Brr. Cañada Honda avenidas 40 - 42 y calles 91A - 95D, Brr. Nuevo Renacer calles 95A - 95D-1, brr. San José avenidas 39B - 40B y calle 89, Prc. Nueva Venezuela avenidas 41 - 45, Sct. Amparo avenida 59 calles 82 - 83, Sct. Grano de Oro avenida 25, Sct. La Limpia La Fusta, Sct. La Limpia avenida 28 - 42 y calles 79 - 79B, Sct. Manzana de Oro avenida 25, Sct. Villa Esperanza avenida 41A calle 87, Urb. Sucre avenidas 26 - 28A y calles 62 - 63, Clínica Sagrada Familia, Conj. Res. Los Satélites, COTA, Resid. University Park, Resid. La Sabana, Clínica Sucre, Urb. Sucre, Reisd. Granada, Edif. Doña Rosa, Alfarería Caribe, Cantv, Ambulatorio Amparo, Módulo Cañada Honda, Modulo CDI Barrio Adentro, Clinica Sagrada Familia, Cementerio Corazon de Jesús, Brr. Puerto Rico, Alfarería Caribe, Res. El Nazareno, Av. Ppal de Amparo, Villa La Milagrosa desde Av. 36 hasta la cll-63A.</t>
  </si>
  <si>
    <t>Brr. Lomas del Valle, Urb. Los Aceitunos Cll. 83 C entre Av. 63 A y 67, Brr. Ana María Campos, Av. 69 A hasta Av. 70 A entre Calles 80 y 82, Urb. Las Lomas desde Cll 81 hasta Cll 79 I, Urb. Gilcón, Brr. Shell, Sector Las Tunas, Urb. Valle Claro, Urb. El Jazmín, Sector La Macandona desde Av. 76 a Av. 74 entre Clls. 79J y 79E, Urb. El Prado hasta Cll. 80, Brr. Alberto Carnevalli Sector Esteban desde Cll. 82B hasta Av. Los Próceres, CANTV Los Olivos</t>
  </si>
  <si>
    <t>Sector Av. 16 Entre Cll-82 Y 78, Edificio Pinenso, Ritz, Vefercon, Sector Av 18 Entre 77 Y 78, Edificio BOD, Antiguo Fin De Siglo, Residencia Villa Baralt, Residencia Primavera, Edificio Paseo 72, Hotel Delicias, Cll-70 Entre Av 16A Y 15, Edifico Primavera, Edificio San Miguel, Residencia Oasis, Edificio Lumen, Sector Av14A Entre Cll-70 Y 69</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</si>
</sst>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Bs&quot;\ #,##0;&quot;Bs&quot;\ \-#,##0"/>
    <numFmt numFmtId="173" formatCode="&quot;Bs&quot;\ #,##0;[Red]&quot;Bs&quot;\ \-#,##0"/>
    <numFmt numFmtId="174" formatCode="&quot;Bs&quot;\ #,##0.00;&quot;Bs&quot;\ \-#,##0.00"/>
    <numFmt numFmtId="175" formatCode="&quot;Bs&quot;\ #,##0.00;[Red]&quot;Bs&quot;\ \-#,##0.00"/>
    <numFmt numFmtId="176" formatCode="_ &quot;Bs&quot;\ * #,##0_ ;_ &quot;Bs&quot;\ * \-#,##0_ ;_ &quot;Bs&quot;\ * &quot;-&quot;_ ;_ @_ "/>
    <numFmt numFmtId="177" formatCode="_ * #,##0_ ;_ * \-#,##0_ ;_ * &quot;-&quot;_ ;_ @_ "/>
    <numFmt numFmtId="178" formatCode="_ &quot;Bs&quot;\ * #,##0.00_ ;_ &quot;Bs&quot;\ * \-#,##0.00_ ;_ &quot;Bs&quot;\ * &quot;-&quot;??_ ;_ @_ "/>
    <numFmt numFmtId="179" formatCode="_ * #,##0.00_ ;_ * \-#,##0.00_ ;_ * &quot;-&quot;??_ ;_ @_ "/>
    <numFmt numFmtId="180" formatCode="&quot;Bs&quot;\ #,##0_);\(&quot;Bs&quot;\ #,##0\)"/>
    <numFmt numFmtId="181" formatCode="&quot;Bs&quot;\ #,##0_);[Red]\(&quot;Bs&quot;\ #,##0\)"/>
    <numFmt numFmtId="182" formatCode="&quot;Bs&quot;\ #,##0.00_);\(&quot;Bs&quot;\ #,##0.00\)"/>
    <numFmt numFmtId="183" formatCode="&quot;Bs&quot;\ #,##0.00_);[Red]\(&quot;Bs&quot;\ #,##0.00\)"/>
    <numFmt numFmtId="184" formatCode="_(&quot;Bs&quot;\ * #,##0_);_(&quot;Bs&quot;\ * \(#,##0\);_(&quot;Bs&quot;\ * &quot;-&quot;_);_(@_)"/>
    <numFmt numFmtId="185" formatCode="_(&quot;Bs&quot;\ * #,##0.00_);_(&quot;Bs&quot;\ * \(#,##0.00\);_(&quot;Bs&quot;\ * &quot;-&quot;??_);_(@_)"/>
    <numFmt numFmtId="186" formatCode="0.0"/>
    <numFmt numFmtId="187" formatCode="0.0%"/>
    <numFmt numFmtId="188" formatCode="0.000"/>
    <numFmt numFmtId="189" formatCode="0.0000000"/>
    <numFmt numFmtId="190" formatCode="0.000000"/>
    <numFmt numFmtId="191" formatCode="0.00000"/>
    <numFmt numFmtId="192" formatCode="0.0000"/>
  </numFmts>
  <fonts count="25">
    <font>
      <sz val="11"/>
      <color indexed="8"/>
      <name val="Calibri"/>
      <family val="2"/>
    </font>
    <font>
      <sz val="8"/>
      <name val="Arial"/>
      <family val="2"/>
    </font>
    <font>
      <b/>
      <sz val="8"/>
      <name val="Tahoma"/>
      <family val="2"/>
    </font>
    <font>
      <b/>
      <sz val="8"/>
      <name val="Arial"/>
      <family val="2"/>
    </font>
    <font>
      <sz val="10"/>
      <name val="Arial"/>
      <family val="0"/>
    </font>
    <font>
      <sz val="10"/>
      <color indexed="9"/>
      <name val="Arial"/>
      <family val="0"/>
    </font>
    <font>
      <b/>
      <sz val="10"/>
      <name val="Arial"/>
      <family val="0"/>
    </font>
    <font>
      <sz val="8"/>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hair"/>
      <top style="thin"/>
      <bottom style="thin"/>
    </border>
    <border>
      <left style="hair"/>
      <right>
        <color indexed="63"/>
      </right>
      <top style="thin"/>
      <bottom style="thin"/>
    </border>
    <border>
      <left/>
      <right style="medium"/>
      <top/>
      <bottom/>
    </border>
    <border>
      <left style="hair"/>
      <right style="hair"/>
      <top style="thin"/>
      <bottom style="thin"/>
    </border>
    <border>
      <left style="medium"/>
      <right style="medium"/>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15"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4"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22" borderId="0" applyNumberFormat="0" applyBorder="0" applyAlignment="0" applyProtection="0"/>
    <xf numFmtId="0" fontId="4" fillId="0" borderId="0">
      <alignment/>
      <protection/>
    </xf>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49">
    <xf numFmtId="0" fontId="0" fillId="0" borderId="0" xfId="0" applyAlignment="1">
      <alignment/>
    </xf>
    <xf numFmtId="0" fontId="4" fillId="24" borderId="0" xfId="52" applyFont="1" applyFill="1">
      <alignment/>
      <protection/>
    </xf>
    <xf numFmtId="0" fontId="4" fillId="24" borderId="0" xfId="52" applyFont="1" applyFill="1" applyAlignment="1">
      <alignment horizontal="center"/>
      <protection/>
    </xf>
    <xf numFmtId="0" fontId="4" fillId="0" borderId="0" xfId="52" applyAlignment="1">
      <alignment horizontal="center" vertical="center"/>
      <protection/>
    </xf>
    <xf numFmtId="0" fontId="4" fillId="24" borderId="0" xfId="52" applyFill="1" applyAlignment="1">
      <alignment horizontal="center"/>
      <protection/>
    </xf>
    <xf numFmtId="0" fontId="4" fillId="24" borderId="0" xfId="52" applyFill="1">
      <alignment/>
      <protection/>
    </xf>
    <xf numFmtId="0" fontId="5" fillId="24" borderId="0" xfId="52" applyFont="1" applyFill="1">
      <alignment/>
      <protection/>
    </xf>
    <xf numFmtId="0" fontId="6" fillId="25" borderId="10" xfId="52" applyFont="1" applyFill="1" applyBorder="1" applyAlignment="1">
      <alignment horizontal="center" vertical="center"/>
      <protection/>
    </xf>
    <xf numFmtId="0" fontId="4" fillId="24" borderId="0" xfId="52" applyFill="1" applyAlignment="1">
      <alignment horizontal="center" vertical="center"/>
      <protection/>
    </xf>
    <xf numFmtId="0" fontId="5" fillId="24" borderId="0" xfId="52" applyFont="1" applyFill="1" applyAlignment="1">
      <alignment horizontal="center" vertical="center"/>
      <protection/>
    </xf>
    <xf numFmtId="0" fontId="4" fillId="24" borderId="0" xfId="52" applyFill="1" applyAlignment="1">
      <alignment vertical="center" wrapText="1"/>
      <protection/>
    </xf>
    <xf numFmtId="0" fontId="3" fillId="24" borderId="0" xfId="52" applyFont="1" applyFill="1" applyBorder="1" applyAlignment="1">
      <alignment horizontal="center" vertical="center"/>
      <protection/>
    </xf>
    <xf numFmtId="0" fontId="3" fillId="24" borderId="0" xfId="52" applyFont="1" applyFill="1">
      <alignment/>
      <protection/>
    </xf>
    <xf numFmtId="0" fontId="4" fillId="24" borderId="10" xfId="52" applyFont="1" applyFill="1" applyBorder="1" applyAlignment="1">
      <alignment horizontal="center" vertical="center"/>
      <protection/>
    </xf>
    <xf numFmtId="0" fontId="4" fillId="24" borderId="11" xfId="52" applyFont="1" applyFill="1" applyBorder="1" applyAlignment="1">
      <alignment horizontal="center" vertical="center"/>
      <protection/>
    </xf>
    <xf numFmtId="0" fontId="4" fillId="24" borderId="10" xfId="52" applyFont="1" applyFill="1" applyBorder="1" applyAlignment="1">
      <alignment horizontal="center" vertical="center" wrapText="1"/>
      <protection/>
    </xf>
    <xf numFmtId="0" fontId="1" fillId="24" borderId="0" xfId="52" applyFont="1" applyFill="1" applyBorder="1" applyAlignment="1">
      <alignment horizontal="center"/>
      <protection/>
    </xf>
    <xf numFmtId="0" fontId="1" fillId="24" borderId="0" xfId="52" applyFont="1" applyFill="1" applyAlignment="1">
      <alignment wrapText="1"/>
      <protection/>
    </xf>
    <xf numFmtId="0" fontId="1" fillId="24" borderId="0" xfId="52" applyFont="1" applyFill="1" applyAlignment="1">
      <alignment vertical="center" wrapText="1"/>
      <protection/>
    </xf>
    <xf numFmtId="0" fontId="1" fillId="24" borderId="0" xfId="52" applyFont="1" applyFill="1" applyBorder="1" applyAlignment="1">
      <alignment wrapText="1"/>
      <protection/>
    </xf>
    <xf numFmtId="0" fontId="1" fillId="24" borderId="0" xfId="52" applyFont="1" applyFill="1">
      <alignment/>
      <protection/>
    </xf>
    <xf numFmtId="0" fontId="1" fillId="24" borderId="0" xfId="52" applyFont="1" applyFill="1" applyAlignment="1">
      <alignment horizontal="left" vertical="center" wrapText="1"/>
      <protection/>
    </xf>
    <xf numFmtId="0" fontId="4" fillId="24" borderId="10" xfId="52" applyFill="1" applyBorder="1" applyAlignment="1">
      <alignment horizontal="center" vertical="center"/>
      <protection/>
    </xf>
    <xf numFmtId="0" fontId="1" fillId="24" borderId="0" xfId="52" applyFont="1" applyFill="1" applyBorder="1" applyAlignment="1">
      <alignment vertical="center" wrapText="1"/>
      <protection/>
    </xf>
    <xf numFmtId="0" fontId="1" fillId="24" borderId="0" xfId="52" applyFont="1" applyFill="1" applyBorder="1">
      <alignment/>
      <protection/>
    </xf>
    <xf numFmtId="0" fontId="1" fillId="24" borderId="0" xfId="52" applyFont="1" applyFill="1" applyBorder="1" applyAlignment="1">
      <alignment horizontal="left" wrapText="1"/>
      <protection/>
    </xf>
    <xf numFmtId="0" fontId="1" fillId="24" borderId="0" xfId="52" applyFont="1" applyFill="1" applyBorder="1" applyAlignment="1">
      <alignment horizontal="center" vertical="center"/>
      <protection/>
    </xf>
    <xf numFmtId="0" fontId="5" fillId="24" borderId="0" xfId="52" applyFont="1" applyFill="1" applyBorder="1" applyAlignment="1">
      <alignment horizontal="center" vertical="center" wrapText="1"/>
      <protection/>
    </xf>
    <xf numFmtId="0" fontId="4" fillId="24" borderId="10" xfId="52" applyFill="1" applyBorder="1" applyAlignment="1">
      <alignment horizontal="center" vertical="center" wrapText="1"/>
      <protection/>
    </xf>
    <xf numFmtId="0" fontId="4" fillId="24" borderId="12" xfId="52" applyFont="1" applyFill="1" applyBorder="1" applyAlignment="1">
      <alignment horizontal="center" vertical="center"/>
      <protection/>
    </xf>
    <xf numFmtId="0" fontId="4" fillId="24" borderId="13" xfId="52" applyFont="1" applyFill="1" applyBorder="1" applyAlignment="1">
      <alignment horizontal="center" vertical="center"/>
      <protection/>
    </xf>
    <xf numFmtId="0" fontId="4" fillId="24" borderId="0" xfId="52" applyFont="1" applyFill="1" applyBorder="1">
      <alignment/>
      <protection/>
    </xf>
    <xf numFmtId="0" fontId="5" fillId="24" borderId="0" xfId="52" applyFont="1" applyFill="1" applyBorder="1">
      <alignment/>
      <protection/>
    </xf>
    <xf numFmtId="0" fontId="5" fillId="24" borderId="0" xfId="52" applyFont="1" applyFill="1" applyBorder="1" applyAlignment="1">
      <alignment horizontal="center" vertical="center"/>
      <protection/>
    </xf>
    <xf numFmtId="0" fontId="1" fillId="24" borderId="14" xfId="0" applyFont="1" applyFill="1" applyBorder="1" applyAlignment="1">
      <alignment horizontal="center"/>
    </xf>
    <xf numFmtId="0" fontId="1" fillId="24" borderId="0" xfId="0" applyFont="1" applyFill="1" applyBorder="1" applyAlignment="1">
      <alignment horizontal="center"/>
    </xf>
    <xf numFmtId="0" fontId="4" fillId="24" borderId="15" xfId="52" applyFont="1" applyFill="1" applyBorder="1" applyAlignment="1">
      <alignment horizontal="center" vertical="center" wrapText="1"/>
      <protection/>
    </xf>
    <xf numFmtId="0" fontId="4" fillId="24" borderId="15" xfId="52" applyFill="1" applyBorder="1" applyAlignment="1">
      <alignment horizontal="center" vertical="center" wrapText="1"/>
      <protection/>
    </xf>
    <xf numFmtId="0" fontId="4" fillId="24" borderId="12" xfId="52" applyFill="1" applyBorder="1" applyAlignment="1">
      <alignment horizontal="center" vertical="center" wrapText="1"/>
      <protection/>
    </xf>
    <xf numFmtId="0" fontId="4" fillId="24" borderId="16" xfId="52" applyFill="1" applyBorder="1" applyAlignment="1">
      <alignment horizontal="center" vertical="center" wrapText="1"/>
      <protection/>
    </xf>
    <xf numFmtId="0" fontId="4" fillId="24" borderId="15" xfId="52" applyFont="1" applyFill="1" applyBorder="1" applyAlignment="1">
      <alignment horizontal="center" vertical="center"/>
      <protection/>
    </xf>
    <xf numFmtId="0" fontId="4" fillId="24" borderId="0" xfId="52" applyFont="1" applyFill="1" applyAlignment="1">
      <alignment horizontal="center" vertical="center" wrapText="1"/>
      <protection/>
    </xf>
    <xf numFmtId="0" fontId="6" fillId="24" borderId="10" xfId="52" applyFont="1" applyFill="1" applyBorder="1" applyAlignment="1">
      <alignment horizontal="center" vertical="center" wrapText="1"/>
      <protection/>
    </xf>
    <xf numFmtId="0" fontId="6" fillId="24" borderId="16" xfId="52" applyFont="1" applyFill="1" applyBorder="1" applyAlignment="1">
      <alignment horizontal="center" vertical="center" wrapText="1"/>
      <protection/>
    </xf>
    <xf numFmtId="0" fontId="6" fillId="25" borderId="10" xfId="52" applyFont="1" applyFill="1" applyBorder="1" applyAlignment="1">
      <alignment horizontal="center" vertical="center" wrapText="1"/>
      <protection/>
    </xf>
    <xf numFmtId="0" fontId="6" fillId="25" borderId="10" xfId="52" applyFont="1" applyFill="1" applyBorder="1" applyAlignment="1">
      <alignment horizontal="center" vertical="center"/>
      <protection/>
    </xf>
    <xf numFmtId="0" fontId="6" fillId="25" borderId="10" xfId="52" applyFont="1" applyFill="1" applyBorder="1" applyAlignment="1">
      <alignment horizontal="center" vertical="center"/>
      <protection/>
    </xf>
    <xf numFmtId="0" fontId="6" fillId="0" borderId="17" xfId="52" applyFont="1" applyFill="1" applyBorder="1" applyAlignment="1">
      <alignment horizontal="center"/>
      <protection/>
    </xf>
    <xf numFmtId="0" fontId="6" fillId="0" borderId="0" xfId="52" applyFont="1" applyFill="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2</xdr:row>
      <xdr:rowOff>0</xdr:rowOff>
    </xdr:to>
    <xdr:grpSp>
      <xdr:nvGrpSpPr>
        <xdr:cNvPr id="1" name="Group 4640"/>
        <xdr:cNvGrpSpPr>
          <a:grpSpLocks/>
        </xdr:cNvGrpSpPr>
      </xdr:nvGrpSpPr>
      <xdr:grpSpPr>
        <a:xfrm>
          <a:off x="133350" y="0"/>
          <a:ext cx="7743825" cy="533400"/>
          <a:chOff x="189" y="0"/>
          <a:chExt cx="13609" cy="1082"/>
        </a:xfrm>
        <a:solidFill>
          <a:srgbClr val="FFFFFF"/>
        </a:solidFill>
      </xdr:grpSpPr>
      <xdr:sp>
        <xdr:nvSpPr>
          <xdr:cNvPr id="2" name="Rectangle 4635"/>
          <xdr:cNvSpPr>
            <a:spLocks/>
          </xdr:cNvSpPr>
        </xdr:nvSpPr>
        <xdr:spPr>
          <a:xfrm>
            <a:off x="189" y="0"/>
            <a:ext cx="13609" cy="1082"/>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Rectangle 4639"/>
          <xdr:cNvSpPr>
            <a:spLocks/>
          </xdr:cNvSpPr>
        </xdr:nvSpPr>
        <xdr:spPr>
          <a:xfrm>
            <a:off x="3278" y="25"/>
            <a:ext cx="10499" cy="1040"/>
          </a:xfrm>
          <a:prstGeom prst="rect">
            <a:avLst/>
          </a:prstGeom>
          <a:gradFill rotWithShape="1">
            <a:gsLst>
              <a:gs pos="0">
                <a:srgbClr val="FFDD4F"/>
              </a:gs>
              <a:gs pos="100000">
                <a:srgbClr val="FEFEFE"/>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4" name="Picture 4636"/>
          <xdr:cNvPicPr preferRelativeResize="1">
            <a:picLocks noChangeAspect="1"/>
          </xdr:cNvPicPr>
        </xdr:nvPicPr>
        <xdr:blipFill>
          <a:blip r:embed="rId1"/>
          <a:stretch>
            <a:fillRect/>
          </a:stretch>
        </xdr:blipFill>
        <xdr:spPr>
          <a:xfrm>
            <a:off x="10198" y="84"/>
            <a:ext cx="3392" cy="889"/>
          </a:xfrm>
          <a:prstGeom prst="rect">
            <a:avLst/>
          </a:prstGeom>
          <a:noFill/>
          <a:ln w="9525" cmpd="sng">
            <a:noFill/>
          </a:ln>
        </xdr:spPr>
      </xdr:pic>
      <xdr:pic>
        <xdr:nvPicPr>
          <xdr:cNvPr id="5" name="Picture 4637"/>
          <xdr:cNvPicPr preferRelativeResize="1">
            <a:picLocks noChangeAspect="1"/>
          </xdr:cNvPicPr>
        </xdr:nvPicPr>
        <xdr:blipFill>
          <a:blip r:embed="rId2"/>
          <a:stretch>
            <a:fillRect/>
          </a:stretch>
        </xdr:blipFill>
        <xdr:spPr>
          <a:xfrm>
            <a:off x="298" y="117"/>
            <a:ext cx="3725" cy="872"/>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2</xdr:row>
      <xdr:rowOff>0</xdr:rowOff>
    </xdr:to>
    <xdr:grpSp>
      <xdr:nvGrpSpPr>
        <xdr:cNvPr id="1" name="Group 4640"/>
        <xdr:cNvGrpSpPr>
          <a:grpSpLocks/>
        </xdr:cNvGrpSpPr>
      </xdr:nvGrpSpPr>
      <xdr:grpSpPr>
        <a:xfrm>
          <a:off x="171450" y="0"/>
          <a:ext cx="7677150" cy="533400"/>
          <a:chOff x="189" y="0"/>
          <a:chExt cx="13609" cy="1082"/>
        </a:xfrm>
        <a:solidFill>
          <a:srgbClr val="FFFFFF"/>
        </a:solidFill>
      </xdr:grpSpPr>
      <xdr:sp>
        <xdr:nvSpPr>
          <xdr:cNvPr id="2" name="Rectangle 4635"/>
          <xdr:cNvSpPr>
            <a:spLocks/>
          </xdr:cNvSpPr>
        </xdr:nvSpPr>
        <xdr:spPr>
          <a:xfrm>
            <a:off x="189" y="0"/>
            <a:ext cx="13609" cy="1082"/>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Rectangle 4639"/>
          <xdr:cNvSpPr>
            <a:spLocks/>
          </xdr:cNvSpPr>
        </xdr:nvSpPr>
        <xdr:spPr>
          <a:xfrm>
            <a:off x="3278" y="25"/>
            <a:ext cx="10499" cy="1040"/>
          </a:xfrm>
          <a:prstGeom prst="rect">
            <a:avLst/>
          </a:prstGeom>
          <a:gradFill rotWithShape="1">
            <a:gsLst>
              <a:gs pos="0">
                <a:srgbClr val="FFDD4F"/>
              </a:gs>
              <a:gs pos="100000">
                <a:srgbClr val="FEFEFE"/>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4" name="Picture 4636"/>
          <xdr:cNvPicPr preferRelativeResize="1">
            <a:picLocks noChangeAspect="1"/>
          </xdr:cNvPicPr>
        </xdr:nvPicPr>
        <xdr:blipFill>
          <a:blip r:embed="rId1"/>
          <a:stretch>
            <a:fillRect/>
          </a:stretch>
        </xdr:blipFill>
        <xdr:spPr>
          <a:xfrm>
            <a:off x="10198" y="84"/>
            <a:ext cx="3392" cy="889"/>
          </a:xfrm>
          <a:prstGeom prst="rect">
            <a:avLst/>
          </a:prstGeom>
          <a:noFill/>
          <a:ln w="9525" cmpd="sng">
            <a:noFill/>
          </a:ln>
        </xdr:spPr>
      </xdr:pic>
      <xdr:pic>
        <xdr:nvPicPr>
          <xdr:cNvPr id="5" name="Picture 4637"/>
          <xdr:cNvPicPr preferRelativeResize="1">
            <a:picLocks noChangeAspect="1"/>
          </xdr:cNvPicPr>
        </xdr:nvPicPr>
        <xdr:blipFill>
          <a:blip r:embed="rId2"/>
          <a:stretch>
            <a:fillRect/>
          </a:stretch>
        </xdr:blipFill>
        <xdr:spPr>
          <a:xfrm>
            <a:off x="298" y="117"/>
            <a:ext cx="3725" cy="872"/>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606855.CORP_ENELVEN\Configuraci&#243;n%20local\Archivos%20temporales%20de%20Internet\OLK5F\ENELVEN%207%20A%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EMPO DE RACIONAMIENTO"/>
      <sheetName val="REPORTE ALTER 0"/>
      <sheetName val="REPORTE ALTER 1"/>
      <sheetName val="DEMANDA POR CIRCUITO"/>
      <sheetName val="DEMANDA RACIONADA"/>
      <sheetName val="ALTER 0"/>
      <sheetName val="ALTER 1"/>
      <sheetName val="ALTER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2"/>
  <sheetViews>
    <sheetView tabSelected="1" zoomScale="75" zoomScaleNormal="75" zoomScalePageLayoutView="0" workbookViewId="0" topLeftCell="A1">
      <pane ySplit="5" topLeftCell="BM96" activePane="bottomLeft" state="frozen"/>
      <selection pane="topLeft" activeCell="F2" sqref="F2"/>
      <selection pane="bottomLeft" activeCell="A1" sqref="A1:H96"/>
    </sheetView>
  </sheetViews>
  <sheetFormatPr defaultColWidth="12.421875" defaultRowHeight="15"/>
  <cols>
    <col min="1" max="1" width="2.00390625" style="32" customWidth="1"/>
    <col min="2" max="2" width="12.421875" style="2" customWidth="1"/>
    <col min="3" max="3" width="12.421875" style="4" customWidth="1"/>
    <col min="4" max="4" width="16.57421875" style="4" bestFit="1" customWidth="1"/>
    <col min="5" max="5" width="12.421875" style="4" customWidth="1"/>
    <col min="6" max="6" width="37.421875" style="8" customWidth="1"/>
    <col min="7" max="8" width="12.421875" style="4" customWidth="1"/>
    <col min="9" max="16384" width="12.421875" style="5" customWidth="1"/>
  </cols>
  <sheetData>
    <row r="1" spans="1:8" ht="21" customHeight="1">
      <c r="A1" s="31"/>
      <c r="C1" s="2"/>
      <c r="D1" s="2" t="s">
        <v>307</v>
      </c>
      <c r="E1" s="2"/>
      <c r="F1" s="3"/>
      <c r="G1" s="2"/>
      <c r="H1" s="2"/>
    </row>
    <row r="2" spans="1:8" ht="21" customHeight="1">
      <c r="A2" s="31"/>
      <c r="C2" s="2"/>
      <c r="D2" s="2"/>
      <c r="E2" s="2"/>
      <c r="F2" s="3"/>
      <c r="G2" s="2"/>
      <c r="H2" s="2"/>
    </row>
    <row r="3" spans="1:8" ht="16.5" customHeight="1">
      <c r="A3" s="31"/>
      <c r="B3" s="47" t="s">
        <v>59</v>
      </c>
      <c r="C3" s="47"/>
      <c r="D3" s="47"/>
      <c r="E3" s="47"/>
      <c r="F3" s="47"/>
      <c r="G3" s="47"/>
      <c r="H3" s="47"/>
    </row>
    <row r="4" spans="1:8" s="8" customFormat="1" ht="16.5" customHeight="1">
      <c r="A4" s="32"/>
      <c r="B4" s="46" t="s">
        <v>308</v>
      </c>
      <c r="C4" s="45" t="s">
        <v>309</v>
      </c>
      <c r="D4" s="45" t="s">
        <v>180</v>
      </c>
      <c r="E4" s="45" t="s">
        <v>181</v>
      </c>
      <c r="F4" s="44" t="s">
        <v>310</v>
      </c>
      <c r="G4" s="45" t="s">
        <v>306</v>
      </c>
      <c r="H4" s="45"/>
    </row>
    <row r="5" spans="1:13" s="10" customFormat="1" ht="28.5" customHeight="1">
      <c r="A5" s="33"/>
      <c r="B5" s="46"/>
      <c r="C5" s="45"/>
      <c r="D5" s="45"/>
      <c r="E5" s="45"/>
      <c r="F5" s="44"/>
      <c r="G5" s="7" t="s">
        <v>57</v>
      </c>
      <c r="H5" s="7" t="s">
        <v>58</v>
      </c>
      <c r="K5" s="11"/>
      <c r="L5" s="11"/>
      <c r="M5" s="12"/>
    </row>
    <row r="6" spans="1:13" ht="67.5" customHeight="1">
      <c r="A6" s="34"/>
      <c r="B6" s="13" t="s">
        <v>311</v>
      </c>
      <c r="C6" s="13" t="s">
        <v>339</v>
      </c>
      <c r="D6" s="14" t="s">
        <v>110</v>
      </c>
      <c r="E6" s="13" t="s">
        <v>111</v>
      </c>
      <c r="F6" s="15" t="s">
        <v>353</v>
      </c>
      <c r="G6" s="13">
        <v>7</v>
      </c>
      <c r="H6" s="13">
        <v>11</v>
      </c>
      <c r="K6" s="16"/>
      <c r="L6" s="16"/>
      <c r="M6" s="17"/>
    </row>
    <row r="7" spans="1:13" ht="46.5" customHeight="1">
      <c r="A7" s="34"/>
      <c r="B7" s="13" t="s">
        <v>311</v>
      </c>
      <c r="C7" s="13" t="s">
        <v>354</v>
      </c>
      <c r="D7" s="14" t="s">
        <v>112</v>
      </c>
      <c r="E7" s="13" t="s">
        <v>113</v>
      </c>
      <c r="F7" s="15" t="s">
        <v>355</v>
      </c>
      <c r="G7" s="13">
        <v>7</v>
      </c>
      <c r="H7" s="13">
        <v>11</v>
      </c>
      <c r="K7" s="16"/>
      <c r="L7" s="16"/>
      <c r="M7" s="17"/>
    </row>
    <row r="8" spans="1:13" ht="38.25">
      <c r="A8" s="34"/>
      <c r="B8" s="13" t="s">
        <v>311</v>
      </c>
      <c r="C8" s="13" t="s">
        <v>314</v>
      </c>
      <c r="D8" s="14" t="s">
        <v>99</v>
      </c>
      <c r="E8" s="13" t="s">
        <v>100</v>
      </c>
      <c r="F8" s="15" t="s">
        <v>315</v>
      </c>
      <c r="G8" s="13">
        <v>7</v>
      </c>
      <c r="H8" s="13">
        <v>11</v>
      </c>
      <c r="K8" s="16"/>
      <c r="L8" s="16"/>
      <c r="M8" s="17"/>
    </row>
    <row r="9" spans="1:13" ht="25.5">
      <c r="A9" s="34"/>
      <c r="B9" s="13" t="s">
        <v>311</v>
      </c>
      <c r="C9" s="13" t="s">
        <v>318</v>
      </c>
      <c r="D9" s="14" t="s">
        <v>114</v>
      </c>
      <c r="E9" s="13" t="s">
        <v>115</v>
      </c>
      <c r="F9" s="15" t="s">
        <v>319</v>
      </c>
      <c r="G9" s="13">
        <v>7</v>
      </c>
      <c r="H9" s="13">
        <v>11</v>
      </c>
      <c r="K9" s="16"/>
      <c r="L9" s="16"/>
      <c r="M9" s="17"/>
    </row>
    <row r="10" spans="1:13" ht="89.25">
      <c r="A10" s="34"/>
      <c r="B10" s="13" t="s">
        <v>311</v>
      </c>
      <c r="C10" s="13" t="s">
        <v>320</v>
      </c>
      <c r="D10" s="14" t="s">
        <v>121</v>
      </c>
      <c r="E10" s="13" t="s">
        <v>123</v>
      </c>
      <c r="F10" s="15" t="s">
        <v>321</v>
      </c>
      <c r="G10" s="13">
        <v>7</v>
      </c>
      <c r="H10" s="13">
        <v>11</v>
      </c>
      <c r="K10" s="16"/>
      <c r="L10" s="16"/>
      <c r="M10" s="17"/>
    </row>
    <row r="11" spans="1:13" ht="38.25">
      <c r="A11" s="34"/>
      <c r="B11" s="13" t="s">
        <v>311</v>
      </c>
      <c r="C11" s="13" t="s">
        <v>320</v>
      </c>
      <c r="D11" s="14" t="s">
        <v>121</v>
      </c>
      <c r="E11" s="13" t="s">
        <v>122</v>
      </c>
      <c r="F11" s="15" t="s">
        <v>351</v>
      </c>
      <c r="G11" s="13">
        <v>7</v>
      </c>
      <c r="H11" s="13">
        <v>11</v>
      </c>
      <c r="K11" s="16"/>
      <c r="L11" s="16"/>
      <c r="M11" s="18"/>
    </row>
    <row r="12" spans="1:13" ht="12.75">
      <c r="A12" s="34"/>
      <c r="B12" s="13" t="s">
        <v>311</v>
      </c>
      <c r="C12" s="13" t="s">
        <v>331</v>
      </c>
      <c r="D12" s="14" t="s">
        <v>126</v>
      </c>
      <c r="E12" s="13" t="s">
        <v>127</v>
      </c>
      <c r="F12" s="15" t="s">
        <v>332</v>
      </c>
      <c r="G12" s="13">
        <v>19</v>
      </c>
      <c r="H12" s="13">
        <v>23</v>
      </c>
      <c r="K12" s="16"/>
      <c r="L12" s="16"/>
      <c r="M12" s="18"/>
    </row>
    <row r="13" spans="1:13" ht="25.5">
      <c r="A13" s="34"/>
      <c r="B13" s="13" t="s">
        <v>311</v>
      </c>
      <c r="C13" s="13" t="s">
        <v>331</v>
      </c>
      <c r="D13" s="14" t="s">
        <v>126</v>
      </c>
      <c r="E13" s="13" t="s">
        <v>128</v>
      </c>
      <c r="F13" s="15" t="s">
        <v>347</v>
      </c>
      <c r="G13" s="13">
        <v>7</v>
      </c>
      <c r="H13" s="13">
        <v>11</v>
      </c>
      <c r="K13" s="16"/>
      <c r="L13" s="16"/>
      <c r="M13" s="18"/>
    </row>
    <row r="14" spans="1:13" ht="178.5">
      <c r="A14" s="34"/>
      <c r="B14" s="13" t="s">
        <v>311</v>
      </c>
      <c r="C14" s="13" t="s">
        <v>312</v>
      </c>
      <c r="D14" s="14" t="s">
        <v>95</v>
      </c>
      <c r="E14" s="13" t="s">
        <v>96</v>
      </c>
      <c r="F14" s="15" t="s">
        <v>387</v>
      </c>
      <c r="G14" s="13">
        <v>7</v>
      </c>
      <c r="H14" s="13">
        <v>11</v>
      </c>
      <c r="K14" s="16"/>
      <c r="L14" s="16"/>
      <c r="M14" s="18"/>
    </row>
    <row r="15" spans="1:13" ht="120" customHeight="1">
      <c r="A15" s="34"/>
      <c r="B15" s="13" t="s">
        <v>311</v>
      </c>
      <c r="C15" s="13" t="s">
        <v>312</v>
      </c>
      <c r="D15" s="14" t="s">
        <v>103</v>
      </c>
      <c r="E15" s="13" t="s">
        <v>104</v>
      </c>
      <c r="F15" s="15" t="s">
        <v>388</v>
      </c>
      <c r="G15" s="13">
        <v>7</v>
      </c>
      <c r="H15" s="13">
        <v>11</v>
      </c>
      <c r="K15" s="16"/>
      <c r="L15" s="16"/>
      <c r="M15" s="18"/>
    </row>
    <row r="16" spans="1:13" ht="94.5" customHeight="1">
      <c r="A16" s="34"/>
      <c r="B16" s="13" t="s">
        <v>311</v>
      </c>
      <c r="C16" s="13" t="s">
        <v>312</v>
      </c>
      <c r="D16" s="14" t="s">
        <v>105</v>
      </c>
      <c r="E16" s="13" t="s">
        <v>107</v>
      </c>
      <c r="F16" s="15" t="s">
        <v>389</v>
      </c>
      <c r="G16" s="13">
        <v>7</v>
      </c>
      <c r="H16" s="13">
        <v>11</v>
      </c>
      <c r="K16" s="16"/>
      <c r="L16" s="16"/>
      <c r="M16" s="18"/>
    </row>
    <row r="17" spans="1:13" ht="57" customHeight="1">
      <c r="A17" s="34"/>
      <c r="B17" s="13" t="s">
        <v>311</v>
      </c>
      <c r="C17" s="13" t="s">
        <v>312</v>
      </c>
      <c r="D17" s="14" t="s">
        <v>116</v>
      </c>
      <c r="E17" s="13" t="s">
        <v>117</v>
      </c>
      <c r="F17" s="15" t="s">
        <v>390</v>
      </c>
      <c r="G17" s="13">
        <v>7</v>
      </c>
      <c r="H17" s="13">
        <v>11</v>
      </c>
      <c r="K17" s="16"/>
      <c r="L17" s="16"/>
      <c r="M17" s="18"/>
    </row>
    <row r="18" spans="1:13" ht="89.25">
      <c r="A18" s="34"/>
      <c r="B18" s="13" t="s">
        <v>311</v>
      </c>
      <c r="C18" s="13" t="s">
        <v>312</v>
      </c>
      <c r="D18" s="14" t="s">
        <v>119</v>
      </c>
      <c r="E18" s="13" t="s">
        <v>120</v>
      </c>
      <c r="F18" s="15" t="s">
        <v>391</v>
      </c>
      <c r="G18" s="13">
        <v>7</v>
      </c>
      <c r="H18" s="13">
        <v>11</v>
      </c>
      <c r="K18" s="16"/>
      <c r="L18" s="16"/>
      <c r="M18" s="18"/>
    </row>
    <row r="19" spans="1:13" ht="114.75">
      <c r="A19" s="34"/>
      <c r="B19" s="13" t="s">
        <v>311</v>
      </c>
      <c r="C19" s="13" t="s">
        <v>312</v>
      </c>
      <c r="D19" s="14" t="s">
        <v>140</v>
      </c>
      <c r="E19" s="13" t="s">
        <v>141</v>
      </c>
      <c r="F19" s="15" t="s">
        <v>392</v>
      </c>
      <c r="G19" s="13">
        <v>7</v>
      </c>
      <c r="H19" s="13">
        <v>11</v>
      </c>
      <c r="K19" s="16"/>
      <c r="L19" s="16"/>
      <c r="M19" s="19"/>
    </row>
    <row r="20" spans="1:13" ht="100.5" customHeight="1">
      <c r="A20" s="34"/>
      <c r="B20" s="13" t="s">
        <v>311</v>
      </c>
      <c r="C20" s="13" t="s">
        <v>312</v>
      </c>
      <c r="D20" s="14" t="s">
        <v>116</v>
      </c>
      <c r="E20" s="13" t="s">
        <v>118</v>
      </c>
      <c r="F20" s="15" t="s">
        <v>393</v>
      </c>
      <c r="G20" s="13">
        <v>7</v>
      </c>
      <c r="H20" s="13">
        <v>11</v>
      </c>
      <c r="K20" s="16"/>
      <c r="L20" s="16"/>
      <c r="M20" s="20"/>
    </row>
    <row r="21" spans="1:13" ht="120" customHeight="1">
      <c r="A21" s="34"/>
      <c r="B21" s="13" t="s">
        <v>311</v>
      </c>
      <c r="C21" s="13" t="s">
        <v>312</v>
      </c>
      <c r="D21" s="14" t="s">
        <v>137</v>
      </c>
      <c r="E21" s="13" t="s">
        <v>138</v>
      </c>
      <c r="F21" s="15" t="s">
        <v>394</v>
      </c>
      <c r="G21" s="13">
        <v>7</v>
      </c>
      <c r="H21" s="13">
        <v>11</v>
      </c>
      <c r="K21" s="16"/>
      <c r="L21" s="16"/>
      <c r="M21" s="19"/>
    </row>
    <row r="22" spans="1:13" ht="58.5" customHeight="1">
      <c r="A22" s="34"/>
      <c r="B22" s="13" t="s">
        <v>311</v>
      </c>
      <c r="C22" s="13" t="s">
        <v>312</v>
      </c>
      <c r="D22" s="14" t="s">
        <v>129</v>
      </c>
      <c r="E22" s="13" t="s">
        <v>130</v>
      </c>
      <c r="F22" s="15" t="s">
        <v>395</v>
      </c>
      <c r="G22" s="13">
        <v>7</v>
      </c>
      <c r="H22" s="13">
        <v>11</v>
      </c>
      <c r="K22" s="16"/>
      <c r="L22" s="16"/>
      <c r="M22" s="20"/>
    </row>
    <row r="23" spans="1:13" ht="86.25" customHeight="1">
      <c r="A23" s="34"/>
      <c r="B23" s="13" t="s">
        <v>311</v>
      </c>
      <c r="C23" s="13" t="s">
        <v>312</v>
      </c>
      <c r="D23" s="14" t="s">
        <v>137</v>
      </c>
      <c r="E23" s="13" t="s">
        <v>139</v>
      </c>
      <c r="F23" s="15" t="s">
        <v>396</v>
      </c>
      <c r="G23" s="13">
        <v>7</v>
      </c>
      <c r="H23" s="13">
        <v>11</v>
      </c>
      <c r="K23" s="16"/>
      <c r="L23" s="16"/>
      <c r="M23" s="20"/>
    </row>
    <row r="24" spans="1:13" ht="119.25" customHeight="1">
      <c r="A24" s="34"/>
      <c r="B24" s="13" t="s">
        <v>311</v>
      </c>
      <c r="C24" s="13" t="s">
        <v>312</v>
      </c>
      <c r="D24" s="14" t="s">
        <v>105</v>
      </c>
      <c r="E24" s="13" t="s">
        <v>106</v>
      </c>
      <c r="F24" s="15" t="s">
        <v>397</v>
      </c>
      <c r="G24" s="13">
        <v>7</v>
      </c>
      <c r="H24" s="13">
        <v>11</v>
      </c>
      <c r="K24" s="16"/>
      <c r="L24" s="16"/>
      <c r="M24" s="20"/>
    </row>
    <row r="25" spans="1:13" ht="76.5">
      <c r="A25" s="35"/>
      <c r="B25" s="13" t="s">
        <v>311</v>
      </c>
      <c r="C25" s="13" t="s">
        <v>312</v>
      </c>
      <c r="D25" s="14" t="s">
        <v>124</v>
      </c>
      <c r="E25" s="13" t="s">
        <v>125</v>
      </c>
      <c r="F25" s="15" t="s">
        <v>398</v>
      </c>
      <c r="G25" s="13">
        <v>7</v>
      </c>
      <c r="H25" s="13">
        <v>11</v>
      </c>
      <c r="K25" s="16"/>
      <c r="L25" s="16"/>
      <c r="M25" s="20"/>
    </row>
    <row r="26" spans="1:13" ht="110.25" customHeight="1">
      <c r="A26" s="35"/>
      <c r="B26" s="13" t="s">
        <v>311</v>
      </c>
      <c r="C26" s="13" t="s">
        <v>312</v>
      </c>
      <c r="D26" s="14" t="s">
        <v>135</v>
      </c>
      <c r="E26" s="13" t="s">
        <v>136</v>
      </c>
      <c r="F26" s="15" t="s">
        <v>399</v>
      </c>
      <c r="G26" s="13">
        <v>7</v>
      </c>
      <c r="H26" s="13">
        <v>11</v>
      </c>
      <c r="K26" s="16"/>
      <c r="L26" s="16"/>
      <c r="M26" s="17"/>
    </row>
    <row r="27" spans="2:13" ht="12.75">
      <c r="B27" s="13" t="s">
        <v>311</v>
      </c>
      <c r="C27" s="13" t="s">
        <v>316</v>
      </c>
      <c r="D27" s="14" t="s">
        <v>101</v>
      </c>
      <c r="E27" s="13" t="s">
        <v>102</v>
      </c>
      <c r="F27" s="15" t="s">
        <v>317</v>
      </c>
      <c r="G27" s="13">
        <v>7</v>
      </c>
      <c r="H27" s="13">
        <v>11</v>
      </c>
      <c r="K27" s="16"/>
      <c r="L27" s="16"/>
      <c r="M27" s="17"/>
    </row>
    <row r="28" spans="2:13" ht="72.75" customHeight="1">
      <c r="B28" s="13" t="s">
        <v>311</v>
      </c>
      <c r="C28" s="13" t="s">
        <v>313</v>
      </c>
      <c r="D28" s="14" t="s">
        <v>97</v>
      </c>
      <c r="E28" s="13" t="s">
        <v>98</v>
      </c>
      <c r="F28" s="15" t="s">
        <v>46</v>
      </c>
      <c r="G28" s="13">
        <v>7</v>
      </c>
      <c r="H28" s="13">
        <v>11</v>
      </c>
      <c r="K28" s="16"/>
      <c r="L28" s="16"/>
      <c r="M28" s="20"/>
    </row>
    <row r="29" spans="2:13" ht="67.5" customHeight="1">
      <c r="B29" s="13" t="s">
        <v>311</v>
      </c>
      <c r="C29" s="13" t="s">
        <v>313</v>
      </c>
      <c r="D29" s="14" t="s">
        <v>131</v>
      </c>
      <c r="E29" s="13" t="s">
        <v>132</v>
      </c>
      <c r="F29" s="15" t="s">
        <v>47</v>
      </c>
      <c r="G29" s="13">
        <v>7</v>
      </c>
      <c r="H29" s="13">
        <v>11</v>
      </c>
      <c r="K29" s="16"/>
      <c r="L29" s="16"/>
      <c r="M29" s="20"/>
    </row>
    <row r="30" spans="2:13" ht="210" customHeight="1">
      <c r="B30" s="13" t="s">
        <v>311</v>
      </c>
      <c r="C30" s="13" t="s">
        <v>313</v>
      </c>
      <c r="D30" s="14" t="s">
        <v>142</v>
      </c>
      <c r="E30" s="13" t="s">
        <v>143</v>
      </c>
      <c r="F30" s="15" t="s">
        <v>48</v>
      </c>
      <c r="G30" s="13">
        <v>7</v>
      </c>
      <c r="H30" s="13">
        <v>11</v>
      </c>
      <c r="K30" s="16"/>
      <c r="L30" s="16"/>
      <c r="M30" s="20"/>
    </row>
    <row r="31" spans="2:13" ht="84.75" customHeight="1">
      <c r="B31" s="13" t="s">
        <v>311</v>
      </c>
      <c r="C31" s="13" t="s">
        <v>313</v>
      </c>
      <c r="D31" s="14" t="s">
        <v>108</v>
      </c>
      <c r="E31" s="13" t="s">
        <v>109</v>
      </c>
      <c r="F31" s="15" t="s">
        <v>49</v>
      </c>
      <c r="G31" s="13">
        <v>7</v>
      </c>
      <c r="H31" s="13">
        <v>11</v>
      </c>
      <c r="K31" s="16"/>
      <c r="L31" s="16"/>
      <c r="M31" s="17"/>
    </row>
    <row r="32" spans="2:13" ht="38.25">
      <c r="B32" s="13" t="s">
        <v>311</v>
      </c>
      <c r="C32" s="13" t="s">
        <v>312</v>
      </c>
      <c r="D32" s="14" t="s">
        <v>133</v>
      </c>
      <c r="E32" s="13" t="s">
        <v>134</v>
      </c>
      <c r="F32" s="15" t="s">
        <v>361</v>
      </c>
      <c r="G32" s="13">
        <v>7</v>
      </c>
      <c r="H32" s="13">
        <v>11</v>
      </c>
      <c r="K32" s="16"/>
      <c r="L32" s="16"/>
      <c r="M32" s="21"/>
    </row>
    <row r="33" spans="2:13" ht="12.75">
      <c r="B33" s="13" t="s">
        <v>311</v>
      </c>
      <c r="C33" s="13" t="s">
        <v>339</v>
      </c>
      <c r="D33" s="14" t="s">
        <v>158</v>
      </c>
      <c r="E33" s="13" t="s">
        <v>191</v>
      </c>
      <c r="F33" s="15" t="s">
        <v>350</v>
      </c>
      <c r="G33" s="13">
        <v>11</v>
      </c>
      <c r="H33" s="13">
        <v>15</v>
      </c>
      <c r="K33" s="16"/>
      <c r="L33" s="16"/>
      <c r="M33" s="18"/>
    </row>
    <row r="34" spans="2:13" ht="38.25">
      <c r="B34" s="13" t="s">
        <v>311</v>
      </c>
      <c r="C34" s="13" t="s">
        <v>336</v>
      </c>
      <c r="D34" s="14" t="s">
        <v>170</v>
      </c>
      <c r="E34" s="13" t="s">
        <v>206</v>
      </c>
      <c r="F34" s="15" t="s">
        <v>337</v>
      </c>
      <c r="G34" s="13">
        <v>11</v>
      </c>
      <c r="H34" s="13">
        <v>15</v>
      </c>
      <c r="K34" s="16"/>
      <c r="L34" s="16"/>
      <c r="M34" s="18"/>
    </row>
    <row r="35" spans="2:13" ht="25.5">
      <c r="B35" s="13" t="s">
        <v>311</v>
      </c>
      <c r="C35" s="13" t="s">
        <v>334</v>
      </c>
      <c r="D35" s="14" t="s">
        <v>188</v>
      </c>
      <c r="E35" s="13" t="s">
        <v>189</v>
      </c>
      <c r="F35" s="15" t="s">
        <v>335</v>
      </c>
      <c r="G35" s="13">
        <v>11</v>
      </c>
      <c r="H35" s="13">
        <v>15</v>
      </c>
      <c r="K35" s="16"/>
      <c r="L35" s="16"/>
      <c r="M35" s="18"/>
    </row>
    <row r="36" spans="2:13" ht="51">
      <c r="B36" s="13" t="s">
        <v>311</v>
      </c>
      <c r="C36" s="13" t="s">
        <v>318</v>
      </c>
      <c r="D36" s="14" t="s">
        <v>114</v>
      </c>
      <c r="E36" s="13" t="s">
        <v>192</v>
      </c>
      <c r="F36" s="15" t="s">
        <v>356</v>
      </c>
      <c r="G36" s="13">
        <v>11</v>
      </c>
      <c r="H36" s="13">
        <v>15</v>
      </c>
      <c r="K36" s="16"/>
      <c r="L36" s="16"/>
      <c r="M36" s="19"/>
    </row>
    <row r="37" spans="2:13" ht="38.25">
      <c r="B37" s="13" t="s">
        <v>311</v>
      </c>
      <c r="C37" s="13" t="s">
        <v>320</v>
      </c>
      <c r="D37" s="14" t="s">
        <v>121</v>
      </c>
      <c r="E37" s="13" t="s">
        <v>193</v>
      </c>
      <c r="F37" s="15" t="s">
        <v>357</v>
      </c>
      <c r="G37" s="13">
        <v>11</v>
      </c>
      <c r="H37" s="13">
        <v>15</v>
      </c>
      <c r="K37" s="16"/>
      <c r="L37" s="16"/>
      <c r="M37" s="20"/>
    </row>
    <row r="38" spans="2:13" ht="25.5">
      <c r="B38" s="13" t="s">
        <v>311</v>
      </c>
      <c r="C38" s="13" t="s">
        <v>331</v>
      </c>
      <c r="D38" s="14" t="s">
        <v>195</v>
      </c>
      <c r="E38" s="13" t="s">
        <v>197</v>
      </c>
      <c r="F38" s="15" t="s">
        <v>338</v>
      </c>
      <c r="G38" s="13">
        <v>19</v>
      </c>
      <c r="H38" s="13">
        <v>23</v>
      </c>
      <c r="K38" s="16"/>
      <c r="L38" s="16"/>
      <c r="M38" s="17"/>
    </row>
    <row r="39" spans="2:13" ht="25.5">
      <c r="B39" s="13" t="s">
        <v>311</v>
      </c>
      <c r="C39" s="13" t="s">
        <v>331</v>
      </c>
      <c r="D39" s="14" t="s">
        <v>195</v>
      </c>
      <c r="E39" s="13" t="s">
        <v>196</v>
      </c>
      <c r="F39" s="15" t="s">
        <v>358</v>
      </c>
      <c r="G39" s="13">
        <v>19</v>
      </c>
      <c r="H39" s="13">
        <v>23</v>
      </c>
      <c r="K39" s="16"/>
      <c r="L39" s="16"/>
      <c r="M39" s="17"/>
    </row>
    <row r="40" spans="2:13" ht="51">
      <c r="B40" s="13" t="s">
        <v>311</v>
      </c>
      <c r="C40" s="13" t="s">
        <v>312</v>
      </c>
      <c r="D40" s="14" t="s">
        <v>124</v>
      </c>
      <c r="E40" s="13" t="s">
        <v>194</v>
      </c>
      <c r="F40" s="15" t="s">
        <v>50</v>
      </c>
      <c r="G40" s="13">
        <v>11</v>
      </c>
      <c r="H40" s="13">
        <v>15</v>
      </c>
      <c r="K40" s="22"/>
      <c r="L40" s="22"/>
      <c r="M40" s="17"/>
    </row>
    <row r="41" spans="2:13" ht="111" customHeight="1">
      <c r="B41" s="13" t="s">
        <v>311</v>
      </c>
      <c r="C41" s="13" t="s">
        <v>312</v>
      </c>
      <c r="D41" s="14" t="s">
        <v>202</v>
      </c>
      <c r="E41" s="13" t="s">
        <v>203</v>
      </c>
      <c r="F41" s="15" t="s">
        <v>51</v>
      </c>
      <c r="G41" s="13">
        <v>11</v>
      </c>
      <c r="H41" s="13">
        <v>15</v>
      </c>
      <c r="K41" s="16"/>
      <c r="L41" s="16"/>
      <c r="M41" s="20"/>
    </row>
    <row r="42" spans="2:13" ht="156" customHeight="1">
      <c r="B42" s="13" t="s">
        <v>311</v>
      </c>
      <c r="C42" s="13" t="s">
        <v>312</v>
      </c>
      <c r="D42" s="14" t="s">
        <v>135</v>
      </c>
      <c r="E42" s="13" t="s">
        <v>199</v>
      </c>
      <c r="F42" s="42" t="s">
        <v>87</v>
      </c>
      <c r="G42" s="13">
        <v>11</v>
      </c>
      <c r="H42" s="13">
        <v>15</v>
      </c>
      <c r="K42" s="16"/>
      <c r="L42" s="16"/>
      <c r="M42" s="19"/>
    </row>
    <row r="43" spans="2:13" ht="138.75" customHeight="1">
      <c r="B43" s="13" t="s">
        <v>311</v>
      </c>
      <c r="C43" s="13" t="s">
        <v>312</v>
      </c>
      <c r="D43" s="14" t="s">
        <v>137</v>
      </c>
      <c r="E43" s="13" t="s">
        <v>199</v>
      </c>
      <c r="F43" s="42" t="s">
        <v>88</v>
      </c>
      <c r="G43" s="13">
        <v>11</v>
      </c>
      <c r="H43" s="13">
        <v>15</v>
      </c>
      <c r="K43" s="16"/>
      <c r="L43" s="16"/>
      <c r="M43" s="19"/>
    </row>
    <row r="44" spans="2:13" ht="114" customHeight="1">
      <c r="B44" s="13" t="s">
        <v>311</v>
      </c>
      <c r="C44" s="13" t="s">
        <v>312</v>
      </c>
      <c r="D44" s="14" t="s">
        <v>175</v>
      </c>
      <c r="E44" s="13" t="s">
        <v>209</v>
      </c>
      <c r="F44" s="15" t="s">
        <v>52</v>
      </c>
      <c r="G44" s="13">
        <v>11</v>
      </c>
      <c r="H44" s="13">
        <v>15</v>
      </c>
      <c r="K44" s="16"/>
      <c r="L44" s="16"/>
      <c r="M44" s="17"/>
    </row>
    <row r="45" spans="2:13" ht="146.25" customHeight="1">
      <c r="B45" s="13" t="s">
        <v>311</v>
      </c>
      <c r="C45" s="13" t="s">
        <v>312</v>
      </c>
      <c r="D45" s="14" t="s">
        <v>129</v>
      </c>
      <c r="E45" s="13" t="s">
        <v>199</v>
      </c>
      <c r="F45" s="42" t="s">
        <v>89</v>
      </c>
      <c r="G45" s="13">
        <v>11</v>
      </c>
      <c r="H45" s="13">
        <v>15</v>
      </c>
      <c r="K45" s="16"/>
      <c r="L45" s="16"/>
      <c r="M45" s="17"/>
    </row>
    <row r="46" spans="2:13" ht="167.25" customHeight="1">
      <c r="B46" s="13" t="s">
        <v>311</v>
      </c>
      <c r="C46" s="13" t="s">
        <v>312</v>
      </c>
      <c r="D46" s="14" t="s">
        <v>135</v>
      </c>
      <c r="E46" s="13" t="s">
        <v>210</v>
      </c>
      <c r="F46" s="15" t="s">
        <v>329</v>
      </c>
      <c r="G46" s="13">
        <v>11</v>
      </c>
      <c r="H46" s="13">
        <v>15</v>
      </c>
      <c r="K46" s="16"/>
      <c r="L46" s="16"/>
      <c r="M46" s="17"/>
    </row>
    <row r="47" spans="2:13" ht="219.75" customHeight="1">
      <c r="B47" s="13" t="s">
        <v>311</v>
      </c>
      <c r="C47" s="13" t="s">
        <v>312</v>
      </c>
      <c r="D47" s="14" t="s">
        <v>198</v>
      </c>
      <c r="E47" s="13" t="s">
        <v>199</v>
      </c>
      <c r="F47" s="42" t="s">
        <v>90</v>
      </c>
      <c r="G47" s="13">
        <v>11</v>
      </c>
      <c r="H47" s="13">
        <v>15</v>
      </c>
      <c r="K47" s="16"/>
      <c r="L47" s="16"/>
      <c r="M47" s="17"/>
    </row>
    <row r="48" spans="2:13" ht="135.75" customHeight="1">
      <c r="B48" s="13" t="s">
        <v>311</v>
      </c>
      <c r="C48" s="13" t="s">
        <v>312</v>
      </c>
      <c r="D48" s="14" t="s">
        <v>95</v>
      </c>
      <c r="E48" s="13" t="s">
        <v>182</v>
      </c>
      <c r="F48" s="15" t="s">
        <v>53</v>
      </c>
      <c r="G48" s="13">
        <v>11</v>
      </c>
      <c r="H48" s="13">
        <v>15</v>
      </c>
      <c r="K48" s="16"/>
      <c r="L48" s="16"/>
      <c r="M48" s="17"/>
    </row>
    <row r="49" spans="2:13" ht="189" customHeight="1">
      <c r="B49" s="13" t="s">
        <v>311</v>
      </c>
      <c r="C49" s="13" t="s">
        <v>312</v>
      </c>
      <c r="D49" s="14" t="s">
        <v>150</v>
      </c>
      <c r="E49" s="13" t="s">
        <v>183</v>
      </c>
      <c r="F49" s="15" t="s">
        <v>54</v>
      </c>
      <c r="G49" s="13">
        <v>11</v>
      </c>
      <c r="H49" s="13">
        <v>15</v>
      </c>
      <c r="K49" s="16"/>
      <c r="L49" s="16"/>
      <c r="M49" s="17"/>
    </row>
    <row r="50" spans="2:13" ht="121.5" customHeight="1">
      <c r="B50" s="13" t="s">
        <v>311</v>
      </c>
      <c r="C50" s="13" t="s">
        <v>312</v>
      </c>
      <c r="D50" s="14" t="s">
        <v>185</v>
      </c>
      <c r="E50" s="13" t="s">
        <v>186</v>
      </c>
      <c r="F50" s="15" t="s">
        <v>55</v>
      </c>
      <c r="G50" s="13">
        <v>11</v>
      </c>
      <c r="H50" s="13">
        <v>15</v>
      </c>
      <c r="K50" s="16"/>
      <c r="L50" s="16"/>
      <c r="M50" s="17"/>
    </row>
    <row r="51" spans="2:13" ht="102.75" customHeight="1">
      <c r="B51" s="13" t="s">
        <v>311</v>
      </c>
      <c r="C51" s="13" t="s">
        <v>312</v>
      </c>
      <c r="D51" s="14" t="s">
        <v>105</v>
      </c>
      <c r="E51" s="13" t="s">
        <v>190</v>
      </c>
      <c r="F51" s="15" t="s">
        <v>56</v>
      </c>
      <c r="G51" s="13">
        <v>11</v>
      </c>
      <c r="H51" s="13">
        <v>15</v>
      </c>
      <c r="K51" s="16"/>
      <c r="L51" s="16"/>
      <c r="M51" s="17"/>
    </row>
    <row r="52" spans="2:13" ht="38.25">
      <c r="B52" s="13" t="s">
        <v>311</v>
      </c>
      <c r="C52" s="13" t="s">
        <v>316</v>
      </c>
      <c r="D52" s="14" t="s">
        <v>101</v>
      </c>
      <c r="E52" s="13" t="s">
        <v>187</v>
      </c>
      <c r="F52" s="15" t="s">
        <v>333</v>
      </c>
      <c r="G52" s="13">
        <v>11</v>
      </c>
      <c r="H52" s="13">
        <v>15</v>
      </c>
      <c r="K52" s="16"/>
      <c r="L52" s="16"/>
      <c r="M52" s="20"/>
    </row>
    <row r="53" spans="2:13" ht="229.5" customHeight="1">
      <c r="B53" s="13" t="s">
        <v>311</v>
      </c>
      <c r="C53" s="13" t="s">
        <v>313</v>
      </c>
      <c r="D53" s="14" t="s">
        <v>167</v>
      </c>
      <c r="E53" s="13" t="s">
        <v>200</v>
      </c>
      <c r="F53" s="15" t="s">
        <v>400</v>
      </c>
      <c r="G53" s="13">
        <v>11</v>
      </c>
      <c r="H53" s="13">
        <v>15</v>
      </c>
      <c r="K53" s="16"/>
      <c r="L53" s="16"/>
      <c r="M53" s="17"/>
    </row>
    <row r="54" spans="2:13" ht="96" customHeight="1">
      <c r="B54" s="13" t="s">
        <v>311</v>
      </c>
      <c r="C54" s="13" t="s">
        <v>313</v>
      </c>
      <c r="D54" s="14" t="s">
        <v>167</v>
      </c>
      <c r="E54" s="13" t="s">
        <v>201</v>
      </c>
      <c r="F54" s="15" t="s">
        <v>401</v>
      </c>
      <c r="G54" s="13">
        <v>11</v>
      </c>
      <c r="H54" s="13">
        <v>15</v>
      </c>
      <c r="K54" s="16"/>
      <c r="L54" s="16"/>
      <c r="M54" s="17"/>
    </row>
    <row r="55" spans="2:13" ht="198" customHeight="1">
      <c r="B55" s="13" t="s">
        <v>311</v>
      </c>
      <c r="C55" s="13" t="s">
        <v>313</v>
      </c>
      <c r="D55" s="14" t="s">
        <v>131</v>
      </c>
      <c r="E55" s="13" t="s">
        <v>207</v>
      </c>
      <c r="F55" s="15" t="s">
        <v>402</v>
      </c>
      <c r="G55" s="13">
        <v>11</v>
      </c>
      <c r="H55" s="13">
        <v>15</v>
      </c>
      <c r="K55" s="16"/>
      <c r="L55" s="16"/>
      <c r="M55" s="20"/>
    </row>
    <row r="56" spans="2:13" ht="111.75" customHeight="1">
      <c r="B56" s="13" t="s">
        <v>311</v>
      </c>
      <c r="C56" s="13" t="s">
        <v>313</v>
      </c>
      <c r="D56" s="14" t="s">
        <v>173</v>
      </c>
      <c r="E56" s="13" t="s">
        <v>208</v>
      </c>
      <c r="F56" s="15" t="s">
        <v>403</v>
      </c>
      <c r="G56" s="13">
        <v>11</v>
      </c>
      <c r="H56" s="13">
        <v>15</v>
      </c>
      <c r="K56" s="16"/>
      <c r="L56" s="16"/>
      <c r="M56" s="17"/>
    </row>
    <row r="57" spans="2:13" ht="138" customHeight="1">
      <c r="B57" s="13" t="s">
        <v>311</v>
      </c>
      <c r="C57" s="13" t="s">
        <v>313</v>
      </c>
      <c r="D57" s="14" t="s">
        <v>97</v>
      </c>
      <c r="E57" s="13" t="s">
        <v>184</v>
      </c>
      <c r="F57" s="15" t="s">
        <v>404</v>
      </c>
      <c r="G57" s="13">
        <v>11</v>
      </c>
      <c r="H57" s="13">
        <v>15</v>
      </c>
      <c r="K57" s="16"/>
      <c r="L57" s="16"/>
      <c r="M57" s="18"/>
    </row>
    <row r="58" spans="2:13" ht="98.25" customHeight="1">
      <c r="B58" s="13" t="s">
        <v>311</v>
      </c>
      <c r="C58" s="13" t="s">
        <v>313</v>
      </c>
      <c r="D58" s="14" t="s">
        <v>204</v>
      </c>
      <c r="E58" s="13" t="s">
        <v>205</v>
      </c>
      <c r="F58" s="15" t="s">
        <v>405</v>
      </c>
      <c r="G58" s="13">
        <v>11</v>
      </c>
      <c r="H58" s="13">
        <v>15</v>
      </c>
      <c r="K58" s="16"/>
      <c r="L58" s="16"/>
      <c r="M58" s="17"/>
    </row>
    <row r="59" spans="2:13" ht="12.75">
      <c r="B59" s="13" t="s">
        <v>311</v>
      </c>
      <c r="C59" s="13" t="s">
        <v>339</v>
      </c>
      <c r="D59" s="14" t="s">
        <v>244</v>
      </c>
      <c r="E59" s="13" t="s">
        <v>245</v>
      </c>
      <c r="F59" s="15" t="s">
        <v>340</v>
      </c>
      <c r="G59" s="13">
        <v>15</v>
      </c>
      <c r="H59" s="13">
        <v>19</v>
      </c>
      <c r="K59" s="16"/>
      <c r="L59" s="16"/>
      <c r="M59" s="23"/>
    </row>
    <row r="60" spans="2:13" ht="12.75">
      <c r="B60" s="13" t="s">
        <v>311</v>
      </c>
      <c r="C60" s="13" t="s">
        <v>339</v>
      </c>
      <c r="D60" s="14" t="s">
        <v>160</v>
      </c>
      <c r="E60" s="13" t="s">
        <v>246</v>
      </c>
      <c r="F60" s="15" t="s">
        <v>341</v>
      </c>
      <c r="G60" s="13">
        <v>15</v>
      </c>
      <c r="H60" s="13">
        <v>19</v>
      </c>
      <c r="K60" s="16"/>
      <c r="L60" s="16"/>
      <c r="M60" s="24"/>
    </row>
    <row r="61" spans="2:13" ht="12.75">
      <c r="B61" s="13" t="s">
        <v>311</v>
      </c>
      <c r="C61" s="13" t="s">
        <v>339</v>
      </c>
      <c r="D61" s="14" t="s">
        <v>242</v>
      </c>
      <c r="E61" s="13" t="s">
        <v>243</v>
      </c>
      <c r="F61" s="15" t="s">
        <v>342</v>
      </c>
      <c r="G61" s="13">
        <v>15</v>
      </c>
      <c r="H61" s="13">
        <v>19</v>
      </c>
      <c r="K61" s="16"/>
      <c r="L61" s="16"/>
      <c r="M61" s="17"/>
    </row>
    <row r="62" spans="2:13" ht="25.5">
      <c r="B62" s="13" t="s">
        <v>311</v>
      </c>
      <c r="C62" s="13" t="s">
        <v>336</v>
      </c>
      <c r="D62" s="14" t="s">
        <v>170</v>
      </c>
      <c r="E62" s="13" t="s">
        <v>256</v>
      </c>
      <c r="F62" s="15" t="s">
        <v>348</v>
      </c>
      <c r="G62" s="13">
        <v>15</v>
      </c>
      <c r="H62" s="13">
        <v>19</v>
      </c>
      <c r="K62" s="16"/>
      <c r="L62" s="16"/>
      <c r="M62" s="17"/>
    </row>
    <row r="63" spans="2:13" ht="38.25">
      <c r="B63" s="13" t="s">
        <v>311</v>
      </c>
      <c r="C63" s="13" t="s">
        <v>336</v>
      </c>
      <c r="D63" s="14" t="s">
        <v>170</v>
      </c>
      <c r="E63" s="13" t="s">
        <v>257</v>
      </c>
      <c r="F63" s="15" t="s">
        <v>349</v>
      </c>
      <c r="G63" s="13">
        <v>15</v>
      </c>
      <c r="H63" s="13">
        <v>19</v>
      </c>
      <c r="K63" s="16"/>
      <c r="L63" s="16"/>
      <c r="M63" s="17"/>
    </row>
    <row r="64" spans="2:13" ht="38.25">
      <c r="B64" s="13" t="s">
        <v>311</v>
      </c>
      <c r="C64" s="13" t="s">
        <v>336</v>
      </c>
      <c r="D64" s="14" t="s">
        <v>230</v>
      </c>
      <c r="E64" s="13" t="s">
        <v>258</v>
      </c>
      <c r="F64" s="15" t="s">
        <v>360</v>
      </c>
      <c r="G64" s="13">
        <v>15</v>
      </c>
      <c r="H64" s="13">
        <v>19</v>
      </c>
      <c r="K64" s="16"/>
      <c r="L64" s="16"/>
      <c r="M64" s="17"/>
    </row>
    <row r="65" spans="2:13" ht="38.25">
      <c r="B65" s="13" t="s">
        <v>311</v>
      </c>
      <c r="C65" s="13" t="s">
        <v>334</v>
      </c>
      <c r="D65" s="14" t="s">
        <v>162</v>
      </c>
      <c r="E65" s="13" t="s">
        <v>247</v>
      </c>
      <c r="F65" s="15" t="s">
        <v>343</v>
      </c>
      <c r="G65" s="13">
        <v>15</v>
      </c>
      <c r="H65" s="13">
        <v>19</v>
      </c>
      <c r="K65" s="16"/>
      <c r="L65" s="16"/>
      <c r="M65" s="24"/>
    </row>
    <row r="66" spans="2:13" ht="38.25">
      <c r="B66" s="13" t="s">
        <v>311</v>
      </c>
      <c r="C66" s="13" t="s">
        <v>314</v>
      </c>
      <c r="D66" s="14" t="s">
        <v>99</v>
      </c>
      <c r="E66" s="13" t="s">
        <v>240</v>
      </c>
      <c r="F66" s="15" t="s">
        <v>346</v>
      </c>
      <c r="G66" s="13">
        <v>15</v>
      </c>
      <c r="H66" s="13">
        <v>19</v>
      </c>
      <c r="K66" s="16"/>
      <c r="L66" s="16"/>
      <c r="M66" s="24"/>
    </row>
    <row r="67" spans="2:13" ht="38.25">
      <c r="B67" s="13" t="s">
        <v>311</v>
      </c>
      <c r="C67" s="13" t="s">
        <v>320</v>
      </c>
      <c r="D67" s="14" t="s">
        <v>121</v>
      </c>
      <c r="E67" s="13" t="s">
        <v>248</v>
      </c>
      <c r="F67" s="15" t="s">
        <v>344</v>
      </c>
      <c r="G67" s="13">
        <v>15</v>
      </c>
      <c r="H67" s="13">
        <v>19</v>
      </c>
      <c r="K67" s="16"/>
      <c r="L67" s="16"/>
      <c r="M67" s="17"/>
    </row>
    <row r="68" spans="2:13" ht="12.75">
      <c r="B68" s="13" t="s">
        <v>311</v>
      </c>
      <c r="C68" s="13" t="s">
        <v>331</v>
      </c>
      <c r="D68" s="14" t="s">
        <v>250</v>
      </c>
      <c r="E68" s="13" t="s">
        <v>251</v>
      </c>
      <c r="F68" s="15" t="s">
        <v>359</v>
      </c>
      <c r="G68" s="13">
        <v>15</v>
      </c>
      <c r="H68" s="13">
        <v>19</v>
      </c>
      <c r="K68" s="16"/>
      <c r="L68" s="16"/>
      <c r="M68" s="17"/>
    </row>
    <row r="69" spans="2:13" ht="287.25" customHeight="1">
      <c r="B69" s="13" t="s">
        <v>311</v>
      </c>
      <c r="C69" s="13" t="s">
        <v>312</v>
      </c>
      <c r="D69" s="14" t="s">
        <v>198</v>
      </c>
      <c r="E69" s="13" t="s">
        <v>252</v>
      </c>
      <c r="F69" s="15" t="s">
        <v>406</v>
      </c>
      <c r="G69" s="13">
        <v>15</v>
      </c>
      <c r="H69" s="13">
        <v>19</v>
      </c>
      <c r="K69" s="16"/>
      <c r="L69" s="16"/>
      <c r="M69" s="25"/>
    </row>
    <row r="70" spans="2:13" ht="144.75" customHeight="1">
      <c r="B70" s="13" t="s">
        <v>311</v>
      </c>
      <c r="C70" s="13" t="s">
        <v>312</v>
      </c>
      <c r="D70" s="14" t="s">
        <v>95</v>
      </c>
      <c r="E70" s="13" t="s">
        <v>236</v>
      </c>
      <c r="F70" s="15" t="s">
        <v>407</v>
      </c>
      <c r="G70" s="13">
        <v>15</v>
      </c>
      <c r="H70" s="13">
        <v>19</v>
      </c>
      <c r="K70" s="16"/>
      <c r="L70" s="16"/>
      <c r="M70" s="19"/>
    </row>
    <row r="71" spans="2:13" ht="111" customHeight="1">
      <c r="B71" s="13" t="s">
        <v>311</v>
      </c>
      <c r="C71" s="13" t="s">
        <v>312</v>
      </c>
      <c r="D71" s="14" t="s">
        <v>152</v>
      </c>
      <c r="E71" s="13" t="s">
        <v>241</v>
      </c>
      <c r="F71" s="15" t="s">
        <v>408</v>
      </c>
      <c r="G71" s="13">
        <v>15</v>
      </c>
      <c r="H71" s="13">
        <v>19</v>
      </c>
      <c r="K71" s="16"/>
      <c r="L71" s="16"/>
      <c r="M71" s="19"/>
    </row>
    <row r="72" spans="2:13" ht="155.25" customHeight="1">
      <c r="B72" s="13" t="s">
        <v>311</v>
      </c>
      <c r="C72" s="13" t="s">
        <v>312</v>
      </c>
      <c r="D72" s="14" t="s">
        <v>202</v>
      </c>
      <c r="E72" s="13" t="s">
        <v>253</v>
      </c>
      <c r="F72" s="15" t="s">
        <v>61</v>
      </c>
      <c r="G72" s="13">
        <v>15</v>
      </c>
      <c r="H72" s="13">
        <v>19</v>
      </c>
      <c r="K72" s="16"/>
      <c r="L72" s="16"/>
      <c r="M72" s="17"/>
    </row>
    <row r="73" spans="2:13" ht="267.75">
      <c r="B73" s="13" t="s">
        <v>311</v>
      </c>
      <c r="C73" s="13" t="s">
        <v>312</v>
      </c>
      <c r="D73" s="14" t="s">
        <v>135</v>
      </c>
      <c r="E73" s="13" t="s">
        <v>259</v>
      </c>
      <c r="F73" s="15" t="s">
        <v>62</v>
      </c>
      <c r="G73" s="13">
        <v>15</v>
      </c>
      <c r="H73" s="13">
        <v>19</v>
      </c>
      <c r="K73" s="16"/>
      <c r="L73" s="16"/>
      <c r="M73" s="23"/>
    </row>
    <row r="74" spans="2:13" ht="191.25">
      <c r="B74" s="13" t="s">
        <v>311</v>
      </c>
      <c r="C74" s="13" t="s">
        <v>312</v>
      </c>
      <c r="D74" s="14" t="s">
        <v>152</v>
      </c>
      <c r="E74" s="13" t="s">
        <v>177</v>
      </c>
      <c r="F74" s="42" t="s">
        <v>91</v>
      </c>
      <c r="G74" s="13">
        <v>15</v>
      </c>
      <c r="H74" s="13">
        <v>19</v>
      </c>
      <c r="K74" s="16"/>
      <c r="L74" s="16"/>
      <c r="M74" s="23"/>
    </row>
    <row r="75" spans="2:13" ht="51">
      <c r="B75" s="13" t="s">
        <v>311</v>
      </c>
      <c r="C75" s="13" t="s">
        <v>331</v>
      </c>
      <c r="D75" s="29" t="s">
        <v>222</v>
      </c>
      <c r="E75" s="30" t="s">
        <v>249</v>
      </c>
      <c r="F75" s="15" t="s">
        <v>345</v>
      </c>
      <c r="G75" s="13">
        <v>15</v>
      </c>
      <c r="H75" s="13">
        <v>19</v>
      </c>
      <c r="K75" s="16"/>
      <c r="L75" s="16"/>
      <c r="M75" s="17"/>
    </row>
    <row r="76" spans="2:13" ht="96.75" customHeight="1">
      <c r="B76" s="13" t="s">
        <v>311</v>
      </c>
      <c r="C76" s="13" t="s">
        <v>313</v>
      </c>
      <c r="D76" s="29" t="s">
        <v>142</v>
      </c>
      <c r="E76" s="30" t="s">
        <v>260</v>
      </c>
      <c r="F76" s="15" t="s">
        <v>63</v>
      </c>
      <c r="G76" s="13">
        <v>15</v>
      </c>
      <c r="H76" s="13">
        <v>19</v>
      </c>
      <c r="K76" s="16"/>
      <c r="L76" s="16"/>
      <c r="M76" s="17"/>
    </row>
    <row r="77" spans="2:13" ht="38.25">
      <c r="B77" s="13" t="s">
        <v>311</v>
      </c>
      <c r="C77" s="13" t="s">
        <v>313</v>
      </c>
      <c r="D77" s="29" t="s">
        <v>204</v>
      </c>
      <c r="E77" s="30" t="s">
        <v>255</v>
      </c>
      <c r="F77" s="15" t="s">
        <v>64</v>
      </c>
      <c r="G77" s="13">
        <v>15</v>
      </c>
      <c r="H77" s="13">
        <v>19</v>
      </c>
      <c r="K77" s="16"/>
      <c r="L77" s="16"/>
      <c r="M77" s="17"/>
    </row>
    <row r="78" spans="2:13" ht="89.25">
      <c r="B78" s="13" t="s">
        <v>311</v>
      </c>
      <c r="C78" s="13" t="s">
        <v>313</v>
      </c>
      <c r="D78" s="29" t="s">
        <v>148</v>
      </c>
      <c r="E78" s="30" t="s">
        <v>238</v>
      </c>
      <c r="F78" s="15" t="s">
        <v>65</v>
      </c>
      <c r="G78" s="13">
        <v>15</v>
      </c>
      <c r="H78" s="13">
        <v>19</v>
      </c>
      <c r="K78" s="16"/>
      <c r="L78" s="16"/>
      <c r="M78" s="19"/>
    </row>
    <row r="79" spans="2:13" ht="51">
      <c r="B79" s="13" t="s">
        <v>311</v>
      </c>
      <c r="C79" s="13" t="s">
        <v>313</v>
      </c>
      <c r="D79" s="29" t="s">
        <v>204</v>
      </c>
      <c r="E79" s="30" t="s">
        <v>254</v>
      </c>
      <c r="F79" s="15" t="s">
        <v>66</v>
      </c>
      <c r="G79" s="13">
        <v>15</v>
      </c>
      <c r="H79" s="13">
        <v>19</v>
      </c>
      <c r="K79" s="16"/>
      <c r="L79" s="16"/>
      <c r="M79" s="17"/>
    </row>
    <row r="80" spans="2:13" ht="76.5">
      <c r="B80" s="13" t="s">
        <v>311</v>
      </c>
      <c r="C80" s="13" t="s">
        <v>313</v>
      </c>
      <c r="D80" s="29" t="s">
        <v>97</v>
      </c>
      <c r="E80" s="30" t="s">
        <v>239</v>
      </c>
      <c r="F80" s="15" t="s">
        <v>67</v>
      </c>
      <c r="G80" s="13">
        <v>15</v>
      </c>
      <c r="H80" s="13">
        <v>19</v>
      </c>
      <c r="K80" s="16"/>
      <c r="L80" s="16"/>
      <c r="M80" s="17"/>
    </row>
    <row r="81" spans="2:13" ht="76.5">
      <c r="B81" s="13" t="s">
        <v>311</v>
      </c>
      <c r="C81" s="13" t="s">
        <v>313</v>
      </c>
      <c r="D81" s="29" t="s">
        <v>146</v>
      </c>
      <c r="E81" s="30" t="s">
        <v>237</v>
      </c>
      <c r="F81" s="15" t="s">
        <v>68</v>
      </c>
      <c r="G81" s="13">
        <v>15</v>
      </c>
      <c r="H81" s="13">
        <v>19</v>
      </c>
      <c r="K81" s="16"/>
      <c r="L81" s="16"/>
      <c r="M81" s="24"/>
    </row>
    <row r="82" spans="2:13" ht="89.25">
      <c r="B82" s="13" t="s">
        <v>311</v>
      </c>
      <c r="C82" s="13" t="s">
        <v>312</v>
      </c>
      <c r="D82" s="29" t="s">
        <v>95</v>
      </c>
      <c r="E82" s="30" t="s">
        <v>280</v>
      </c>
      <c r="F82" s="15" t="s">
        <v>69</v>
      </c>
      <c r="G82" s="13">
        <v>19</v>
      </c>
      <c r="H82" s="13">
        <v>23</v>
      </c>
      <c r="K82" s="16"/>
      <c r="L82" s="16"/>
      <c r="M82" s="24"/>
    </row>
    <row r="83" spans="2:13" ht="140.25">
      <c r="B83" s="13" t="s">
        <v>311</v>
      </c>
      <c r="C83" s="13" t="s">
        <v>312</v>
      </c>
      <c r="D83" s="29" t="s">
        <v>150</v>
      </c>
      <c r="E83" s="30" t="s">
        <v>282</v>
      </c>
      <c r="F83" s="15" t="s">
        <v>70</v>
      </c>
      <c r="G83" s="13">
        <v>19</v>
      </c>
      <c r="H83" s="13">
        <v>23</v>
      </c>
      <c r="K83" s="16"/>
      <c r="L83" s="16"/>
      <c r="M83" s="17"/>
    </row>
    <row r="84" spans="2:13" ht="12.75">
      <c r="B84" s="13" t="s">
        <v>311</v>
      </c>
      <c r="C84" s="13" t="s">
        <v>312</v>
      </c>
      <c r="D84" s="29" t="s">
        <v>185</v>
      </c>
      <c r="E84" s="30" t="s">
        <v>284</v>
      </c>
      <c r="F84" s="15" t="s">
        <v>352</v>
      </c>
      <c r="G84" s="13">
        <v>19</v>
      </c>
      <c r="H84" s="13">
        <v>23</v>
      </c>
      <c r="K84" s="16"/>
      <c r="L84" s="16"/>
      <c r="M84" s="20"/>
    </row>
    <row r="85" spans="2:13" ht="153">
      <c r="B85" s="13" t="s">
        <v>311</v>
      </c>
      <c r="C85" s="13" t="s">
        <v>312</v>
      </c>
      <c r="D85" s="29" t="s">
        <v>103</v>
      </c>
      <c r="E85" s="30" t="s">
        <v>285</v>
      </c>
      <c r="F85" s="15" t="s">
        <v>71</v>
      </c>
      <c r="G85" s="13">
        <v>19</v>
      </c>
      <c r="H85" s="13">
        <v>23</v>
      </c>
      <c r="K85" s="16"/>
      <c r="L85" s="16"/>
      <c r="M85" s="17"/>
    </row>
    <row r="86" spans="2:13" ht="267.75">
      <c r="B86" s="13" t="s">
        <v>311</v>
      </c>
      <c r="C86" s="13" t="s">
        <v>312</v>
      </c>
      <c r="D86" s="29" t="s">
        <v>133</v>
      </c>
      <c r="E86" s="30" t="s">
        <v>287</v>
      </c>
      <c r="F86" s="15" t="s">
        <v>72</v>
      </c>
      <c r="G86" s="13">
        <v>19</v>
      </c>
      <c r="H86" s="13">
        <v>23</v>
      </c>
      <c r="K86" s="16"/>
      <c r="L86" s="16"/>
      <c r="M86" s="17"/>
    </row>
    <row r="87" spans="2:13" ht="204">
      <c r="B87" s="13" t="s">
        <v>311</v>
      </c>
      <c r="C87" s="13" t="s">
        <v>312</v>
      </c>
      <c r="D87" s="29" t="s">
        <v>175</v>
      </c>
      <c r="E87" s="30" t="s">
        <v>289</v>
      </c>
      <c r="F87" s="42" t="s">
        <v>92</v>
      </c>
      <c r="G87" s="13">
        <v>19</v>
      </c>
      <c r="H87" s="13">
        <v>23</v>
      </c>
      <c r="K87" s="16"/>
      <c r="L87" s="16"/>
      <c r="M87" s="17"/>
    </row>
    <row r="88" spans="2:13" ht="127.5">
      <c r="B88" s="13" t="s">
        <v>311</v>
      </c>
      <c r="C88" s="13" t="s">
        <v>312</v>
      </c>
      <c r="D88" s="29" t="s">
        <v>137</v>
      </c>
      <c r="E88" s="30" t="s">
        <v>290</v>
      </c>
      <c r="F88" s="15" t="s">
        <v>73</v>
      </c>
      <c r="G88" s="13">
        <v>19</v>
      </c>
      <c r="H88" s="13">
        <v>23</v>
      </c>
      <c r="K88" s="16"/>
      <c r="L88" s="16"/>
      <c r="M88" s="17"/>
    </row>
    <row r="89" spans="2:13" ht="229.5">
      <c r="B89" s="13" t="s">
        <v>311</v>
      </c>
      <c r="C89" s="13" t="s">
        <v>312</v>
      </c>
      <c r="D89" s="29" t="s">
        <v>140</v>
      </c>
      <c r="E89" s="30" t="s">
        <v>291</v>
      </c>
      <c r="F89" s="15" t="s">
        <v>74</v>
      </c>
      <c r="G89" s="13">
        <v>19</v>
      </c>
      <c r="H89" s="13">
        <v>23</v>
      </c>
      <c r="K89" s="16"/>
      <c r="L89" s="16"/>
      <c r="M89" s="17"/>
    </row>
    <row r="90" spans="2:13" ht="191.25">
      <c r="B90" s="13" t="s">
        <v>311</v>
      </c>
      <c r="C90" s="13" t="s">
        <v>312</v>
      </c>
      <c r="D90" s="29" t="s">
        <v>140</v>
      </c>
      <c r="E90" s="30" t="s">
        <v>292</v>
      </c>
      <c r="F90" s="15" t="s">
        <v>75</v>
      </c>
      <c r="G90" s="13">
        <v>19</v>
      </c>
      <c r="H90" s="13">
        <v>23</v>
      </c>
      <c r="K90" s="16"/>
      <c r="L90" s="16"/>
      <c r="M90" s="19"/>
    </row>
    <row r="91" spans="2:13" ht="25.5">
      <c r="B91" s="13" t="s">
        <v>311</v>
      </c>
      <c r="C91" s="13" t="s">
        <v>313</v>
      </c>
      <c r="D91" s="29" t="s">
        <v>146</v>
      </c>
      <c r="E91" s="30" t="s">
        <v>281</v>
      </c>
      <c r="F91" s="15" t="s">
        <v>76</v>
      </c>
      <c r="G91" s="13">
        <v>19</v>
      </c>
      <c r="H91" s="13">
        <v>23</v>
      </c>
      <c r="K91" s="16"/>
      <c r="L91" s="16"/>
      <c r="M91" s="24"/>
    </row>
    <row r="92" spans="2:13" ht="54" customHeight="1">
      <c r="B92" s="13" t="s">
        <v>311</v>
      </c>
      <c r="C92" s="13" t="s">
        <v>313</v>
      </c>
      <c r="D92" s="29" t="s">
        <v>97</v>
      </c>
      <c r="E92" s="30" t="s">
        <v>283</v>
      </c>
      <c r="F92" s="15" t="s">
        <v>77</v>
      </c>
      <c r="G92" s="13">
        <v>19</v>
      </c>
      <c r="H92" s="13">
        <v>23</v>
      </c>
      <c r="K92" s="16"/>
      <c r="L92" s="16"/>
      <c r="M92" s="20"/>
    </row>
    <row r="93" spans="2:13" ht="87" customHeight="1">
      <c r="B93" s="13" t="s">
        <v>311</v>
      </c>
      <c r="C93" s="13" t="s">
        <v>313</v>
      </c>
      <c r="D93" s="29" t="s">
        <v>204</v>
      </c>
      <c r="E93" s="30" t="s">
        <v>286</v>
      </c>
      <c r="F93" s="15" t="s">
        <v>78</v>
      </c>
      <c r="G93" s="13">
        <v>19</v>
      </c>
      <c r="H93" s="13">
        <v>23</v>
      </c>
      <c r="K93" s="16"/>
      <c r="L93" s="16"/>
      <c r="M93" s="17"/>
    </row>
    <row r="94" spans="2:13" ht="134.25" customHeight="1">
      <c r="B94" s="13" t="s">
        <v>311</v>
      </c>
      <c r="C94" s="13" t="s">
        <v>313</v>
      </c>
      <c r="D94" s="29" t="s">
        <v>142</v>
      </c>
      <c r="E94" s="30" t="s">
        <v>293</v>
      </c>
      <c r="F94" s="15" t="s">
        <v>79</v>
      </c>
      <c r="G94" s="13">
        <v>19</v>
      </c>
      <c r="H94" s="13">
        <v>23</v>
      </c>
      <c r="K94" s="16"/>
      <c r="L94" s="16"/>
      <c r="M94" s="17"/>
    </row>
    <row r="95" spans="2:13" ht="83.25" customHeight="1">
      <c r="B95" s="13" t="s">
        <v>311</v>
      </c>
      <c r="C95" s="13" t="s">
        <v>313</v>
      </c>
      <c r="D95" s="29" t="s">
        <v>142</v>
      </c>
      <c r="E95" s="30" t="s">
        <v>294</v>
      </c>
      <c r="F95" s="15" t="s">
        <v>80</v>
      </c>
      <c r="G95" s="13">
        <v>19</v>
      </c>
      <c r="H95" s="13">
        <v>23</v>
      </c>
      <c r="K95" s="16"/>
      <c r="L95" s="16"/>
      <c r="M95" s="17"/>
    </row>
    <row r="96" spans="2:13" ht="127.5">
      <c r="B96" s="13" t="s">
        <v>311</v>
      </c>
      <c r="C96" s="13" t="s">
        <v>313</v>
      </c>
      <c r="D96" s="29" t="s">
        <v>173</v>
      </c>
      <c r="E96" s="30" t="s">
        <v>288</v>
      </c>
      <c r="F96" s="15" t="s">
        <v>81</v>
      </c>
      <c r="G96" s="13">
        <v>19</v>
      </c>
      <c r="H96" s="13">
        <v>23</v>
      </c>
      <c r="K96" s="16"/>
      <c r="L96" s="16"/>
      <c r="M96" s="17"/>
    </row>
    <row r="97" spans="11:13" ht="12.75">
      <c r="K97" s="16"/>
      <c r="L97" s="16"/>
      <c r="M97" s="17"/>
    </row>
    <row r="98" spans="3:13" ht="12.75">
      <c r="C98" s="2" t="s">
        <v>45</v>
      </c>
      <c r="K98" s="16"/>
      <c r="L98" s="16"/>
      <c r="M98" s="17"/>
    </row>
    <row r="99" spans="11:13" ht="12.75">
      <c r="K99" s="16"/>
      <c r="L99" s="16"/>
      <c r="M99" s="17"/>
    </row>
    <row r="100" spans="11:13" ht="12.75">
      <c r="K100" s="16"/>
      <c r="L100" s="16"/>
      <c r="M100" s="17"/>
    </row>
    <row r="101" spans="11:13" ht="12.75">
      <c r="K101" s="16"/>
      <c r="L101" s="16"/>
      <c r="M101" s="17"/>
    </row>
    <row r="102" spans="11:13" ht="12.75">
      <c r="K102" s="16"/>
      <c r="L102" s="16"/>
      <c r="M102" s="17"/>
    </row>
    <row r="103" spans="11:13" ht="12.75">
      <c r="K103" s="16"/>
      <c r="L103" s="16"/>
      <c r="M103" s="17"/>
    </row>
    <row r="104" spans="11:13" ht="12.75">
      <c r="K104" s="16"/>
      <c r="L104" s="16"/>
      <c r="M104" s="17"/>
    </row>
    <row r="105" spans="11:13" ht="12.75">
      <c r="K105" s="16"/>
      <c r="L105" s="16"/>
      <c r="M105" s="17"/>
    </row>
    <row r="106" spans="11:13" ht="12.75">
      <c r="K106" s="16"/>
      <c r="L106" s="16"/>
      <c r="M106" s="17"/>
    </row>
    <row r="107" spans="11:13" ht="12.75">
      <c r="K107" s="16"/>
      <c r="L107" s="16"/>
      <c r="M107" s="17"/>
    </row>
    <row r="108" spans="11:13" ht="12.75">
      <c r="K108" s="16"/>
      <c r="L108" s="16"/>
      <c r="M108" s="20"/>
    </row>
    <row r="109" spans="11:13" ht="12.75">
      <c r="K109" s="16"/>
      <c r="L109" s="16"/>
      <c r="M109" s="17"/>
    </row>
    <row r="110" spans="11:13" ht="12.75">
      <c r="K110" s="16"/>
      <c r="L110" s="16"/>
      <c r="M110" s="20"/>
    </row>
    <row r="111" spans="11:13" ht="12.75">
      <c r="K111" s="16"/>
      <c r="L111" s="16"/>
      <c r="M111" s="17"/>
    </row>
    <row r="112" spans="11:13" ht="12.75">
      <c r="K112" s="16"/>
      <c r="L112" s="16"/>
      <c r="M112" s="17"/>
    </row>
    <row r="113" spans="11:13" ht="12.75">
      <c r="K113" s="16"/>
      <c r="L113" s="16"/>
      <c r="M113" s="17"/>
    </row>
    <row r="114" spans="11:13" ht="12.75">
      <c r="K114" s="16"/>
      <c r="L114" s="16"/>
      <c r="M114" s="17"/>
    </row>
    <row r="115" spans="11:13" ht="12.75">
      <c r="K115" s="16"/>
      <c r="L115" s="16"/>
      <c r="M115" s="17"/>
    </row>
    <row r="116" spans="11:13" ht="12.75">
      <c r="K116" s="16"/>
      <c r="L116" s="16"/>
      <c r="M116" s="17"/>
    </row>
    <row r="117" spans="11:13" ht="12.75">
      <c r="K117" s="16"/>
      <c r="L117" s="16"/>
      <c r="M117" s="17"/>
    </row>
    <row r="118" spans="11:13" ht="12.75">
      <c r="K118" s="16"/>
      <c r="L118" s="16"/>
      <c r="M118" s="17"/>
    </row>
    <row r="119" spans="11:13" ht="12.75">
      <c r="K119" s="16"/>
      <c r="L119" s="16"/>
      <c r="M119" s="17"/>
    </row>
    <row r="120" spans="11:13" ht="12.75">
      <c r="K120" s="16"/>
      <c r="L120" s="16"/>
      <c r="M120" s="17"/>
    </row>
    <row r="121" spans="11:13" ht="12.75">
      <c r="K121" s="16"/>
      <c r="L121" s="16"/>
      <c r="M121" s="17"/>
    </row>
    <row r="122" spans="11:13" ht="12.75">
      <c r="K122" s="16"/>
      <c r="L122" s="16"/>
      <c r="M122" s="17"/>
    </row>
    <row r="123" spans="11:13" ht="12.75">
      <c r="K123" s="16"/>
      <c r="L123" s="16"/>
      <c r="M123" s="17"/>
    </row>
    <row r="124" spans="11:13" ht="12.75">
      <c r="K124" s="16"/>
      <c r="L124" s="16"/>
      <c r="M124" s="17"/>
    </row>
    <row r="125" spans="11:13" ht="12.75">
      <c r="K125" s="16"/>
      <c r="L125" s="16"/>
      <c r="M125" s="17"/>
    </row>
    <row r="126" spans="11:13" ht="12.75">
      <c r="K126" s="16"/>
      <c r="L126" s="16"/>
      <c r="M126" s="17"/>
    </row>
    <row r="127" spans="11:13" ht="12.75">
      <c r="K127" s="16"/>
      <c r="L127" s="16"/>
      <c r="M127" s="17"/>
    </row>
    <row r="128" spans="11:13" ht="12.75">
      <c r="K128" s="16"/>
      <c r="L128" s="16"/>
      <c r="M128" s="20"/>
    </row>
    <row r="129" spans="11:13" ht="12.75">
      <c r="K129" s="16"/>
      <c r="L129" s="16"/>
      <c r="M129" s="17"/>
    </row>
    <row r="130" spans="11:13" ht="12.75">
      <c r="K130" s="26"/>
      <c r="L130" s="26"/>
      <c r="M130" s="20"/>
    </row>
    <row r="131" spans="11:13" ht="12.75">
      <c r="K131" s="16"/>
      <c r="L131" s="16"/>
      <c r="M131" s="17"/>
    </row>
    <row r="132" spans="11:13" ht="12.75">
      <c r="K132" s="16"/>
      <c r="L132" s="16"/>
      <c r="M132" s="17"/>
    </row>
    <row r="133" spans="11:13" ht="12.75">
      <c r="K133" s="16"/>
      <c r="L133" s="16"/>
      <c r="M133" s="17"/>
    </row>
    <row r="134" spans="11:13" ht="12.75">
      <c r="K134" s="16"/>
      <c r="L134" s="16"/>
      <c r="M134" s="17"/>
    </row>
    <row r="135" spans="11:13" ht="12.75">
      <c r="K135" s="16"/>
      <c r="L135" s="16"/>
      <c r="M135" s="17"/>
    </row>
    <row r="136" spans="11:13" ht="12.75">
      <c r="K136" s="16"/>
      <c r="L136" s="16"/>
      <c r="M136" s="17"/>
    </row>
    <row r="137" spans="11:13" ht="12.75">
      <c r="K137" s="16"/>
      <c r="L137" s="16"/>
      <c r="M137" s="19"/>
    </row>
    <row r="138" spans="11:13" ht="12.75">
      <c r="K138" s="16"/>
      <c r="L138" s="16"/>
      <c r="M138" s="19"/>
    </row>
    <row r="139" spans="11:13" ht="12.75">
      <c r="K139" s="16"/>
      <c r="L139" s="16"/>
      <c r="M139" s="19"/>
    </row>
    <row r="140" spans="11:13" ht="12.75">
      <c r="K140" s="16"/>
      <c r="L140" s="16"/>
      <c r="M140" s="19"/>
    </row>
    <row r="141" spans="11:13" ht="12.75">
      <c r="K141" s="16"/>
      <c r="L141" s="16"/>
      <c r="M141" s="17"/>
    </row>
    <row r="142" spans="11:13" ht="12.75">
      <c r="K142" s="16"/>
      <c r="L142" s="16"/>
      <c r="M142" s="19"/>
    </row>
    <row r="143" spans="11:13" ht="12.75">
      <c r="K143" s="16"/>
      <c r="L143" s="16"/>
      <c r="M143" s="19"/>
    </row>
    <row r="144" spans="11:13" ht="12.75">
      <c r="K144" s="16"/>
      <c r="L144" s="16"/>
      <c r="M144" s="17"/>
    </row>
    <row r="145" spans="11:13" ht="12.75">
      <c r="K145" s="16"/>
      <c r="L145" s="16"/>
      <c r="M145" s="17"/>
    </row>
    <row r="146" spans="11:13" ht="12.75">
      <c r="K146" s="16"/>
      <c r="L146" s="16"/>
      <c r="M146" s="19"/>
    </row>
    <row r="147" spans="11:13" ht="12.75">
      <c r="K147" s="16"/>
      <c r="L147" s="16"/>
      <c r="M147" s="19"/>
    </row>
    <row r="148" spans="11:13" ht="12.75">
      <c r="K148" s="16"/>
      <c r="L148" s="16"/>
      <c r="M148" s="19"/>
    </row>
    <row r="149" spans="11:13" ht="12.75">
      <c r="K149" s="16"/>
      <c r="L149" s="16"/>
      <c r="M149" s="19"/>
    </row>
    <row r="150" spans="11:13" ht="12.75">
      <c r="K150" s="16"/>
      <c r="L150" s="16"/>
      <c r="M150" s="17"/>
    </row>
    <row r="151" spans="11:13" ht="12.75">
      <c r="K151" s="16"/>
      <c r="L151" s="16"/>
      <c r="M151" s="19"/>
    </row>
    <row r="152" spans="11:13" ht="12.75">
      <c r="K152" s="16"/>
      <c r="L152" s="16"/>
      <c r="M152" s="24"/>
    </row>
    <row r="153" spans="11:13" ht="12.75">
      <c r="K153" s="16"/>
      <c r="L153" s="16"/>
      <c r="M153" s="24"/>
    </row>
    <row r="154" spans="11:13" ht="12.75">
      <c r="K154" s="16"/>
      <c r="L154" s="16"/>
      <c r="M154" s="19"/>
    </row>
    <row r="155" spans="11:13" ht="12.75">
      <c r="K155" s="16"/>
      <c r="L155" s="16"/>
      <c r="M155" s="19"/>
    </row>
    <row r="156" spans="11:13" ht="12.75">
      <c r="K156" s="16"/>
      <c r="L156" s="16"/>
      <c r="M156" s="17"/>
    </row>
    <row r="157" spans="11:13" ht="12.75">
      <c r="K157" s="16"/>
      <c r="L157" s="16"/>
      <c r="M157" s="20"/>
    </row>
    <row r="158" spans="11:13" ht="12.75">
      <c r="K158" s="16"/>
      <c r="L158" s="16"/>
      <c r="M158" s="20"/>
    </row>
    <row r="159" spans="11:13" ht="12.75">
      <c r="K159" s="16"/>
      <c r="L159" s="16"/>
      <c r="M159" s="20"/>
    </row>
    <row r="160" spans="11:13" ht="12.75">
      <c r="K160" s="16"/>
      <c r="L160" s="16"/>
      <c r="M160" s="17"/>
    </row>
    <row r="161" spans="11:13" ht="12.75">
      <c r="K161" s="16"/>
      <c r="L161" s="16"/>
      <c r="M161" s="17"/>
    </row>
    <row r="162" spans="11:13" ht="12.75">
      <c r="K162" s="16"/>
      <c r="L162" s="16"/>
      <c r="M162" s="17"/>
    </row>
  </sheetData>
  <sheetProtection/>
  <mergeCells count="7">
    <mergeCell ref="B3:H3"/>
    <mergeCell ref="B4:B5"/>
    <mergeCell ref="C4:C5"/>
    <mergeCell ref="D4:D5"/>
    <mergeCell ref="E4:E5"/>
    <mergeCell ref="F4:F5"/>
    <mergeCell ref="G4:H4"/>
  </mergeCells>
  <printOptions/>
  <pageMargins left="0.75" right="0.42" top="1" bottom="0.38" header="0" footer="0"/>
  <pageSetup horizontalDpi="600" verticalDpi="600" orientation="portrait" scale="59" r:id="rId4"/>
  <drawing r:id="rId3"/>
  <legacyDrawing r:id="rId2"/>
</worksheet>
</file>

<file path=xl/worksheets/sheet2.xml><?xml version="1.0" encoding="utf-8"?>
<worksheet xmlns="http://schemas.openxmlformats.org/spreadsheetml/2006/main" xmlns:r="http://schemas.openxmlformats.org/officeDocument/2006/relationships">
  <dimension ref="A1:K229"/>
  <sheetViews>
    <sheetView zoomScale="75" zoomScaleNormal="75" zoomScalePageLayoutView="0" workbookViewId="0" topLeftCell="A1">
      <selection activeCell="A1" sqref="A1:H91"/>
    </sheetView>
  </sheetViews>
  <sheetFormatPr defaultColWidth="11.421875" defaultRowHeight="15"/>
  <cols>
    <col min="1" max="1" width="2.57421875" style="6" customWidth="1"/>
    <col min="2" max="2" width="10.28125" style="6" bestFit="1" customWidth="1"/>
    <col min="3" max="3" width="12.00390625" style="4" customWidth="1"/>
    <col min="4" max="4" width="15.00390625" style="4" customWidth="1"/>
    <col min="5" max="5" width="13.421875" style="4" customWidth="1"/>
    <col min="6" max="6" width="43.28125" style="3" customWidth="1"/>
    <col min="7" max="7" width="9.140625" style="4" customWidth="1"/>
    <col min="8" max="8" width="12.00390625" style="4" bestFit="1" customWidth="1"/>
    <col min="9" max="16384" width="11.421875" style="5" customWidth="1"/>
  </cols>
  <sheetData>
    <row r="1" spans="1:8" ht="21" customHeight="1">
      <c r="A1" s="1"/>
      <c r="B1" s="1"/>
      <c r="C1" s="2"/>
      <c r="D1" s="2" t="s">
        <v>307</v>
      </c>
      <c r="E1" s="2"/>
      <c r="G1" s="2"/>
      <c r="H1" s="2"/>
    </row>
    <row r="2" spans="1:8" ht="21" customHeight="1">
      <c r="A2" s="1"/>
      <c r="B2" s="1"/>
      <c r="C2" s="2"/>
      <c r="D2" s="2"/>
      <c r="E2" s="2"/>
      <c r="G2" s="2"/>
      <c r="H2" s="2"/>
    </row>
    <row r="3" spans="1:8" ht="16.5" customHeight="1">
      <c r="A3" s="1"/>
      <c r="B3" s="48" t="s">
        <v>60</v>
      </c>
      <c r="C3" s="48"/>
      <c r="D3" s="48"/>
      <c r="E3" s="48"/>
      <c r="F3" s="48"/>
      <c r="G3" s="48"/>
      <c r="H3" s="48"/>
    </row>
    <row r="4" spans="1:8" s="8" customFormat="1" ht="16.5" customHeight="1">
      <c r="A4" s="6"/>
      <c r="B4" s="45" t="s">
        <v>308</v>
      </c>
      <c r="C4" s="45" t="s">
        <v>309</v>
      </c>
      <c r="D4" s="45" t="s">
        <v>180</v>
      </c>
      <c r="E4" s="45" t="s">
        <v>181</v>
      </c>
      <c r="F4" s="44" t="s">
        <v>310</v>
      </c>
      <c r="G4" s="45" t="s">
        <v>306</v>
      </c>
      <c r="H4" s="45"/>
    </row>
    <row r="5" spans="1:11" s="10" customFormat="1" ht="28.5" customHeight="1">
      <c r="A5" s="9"/>
      <c r="B5" s="45"/>
      <c r="C5" s="45"/>
      <c r="D5" s="45"/>
      <c r="E5" s="45"/>
      <c r="F5" s="44"/>
      <c r="G5" s="7" t="s">
        <v>57</v>
      </c>
      <c r="H5" s="7" t="s">
        <v>58</v>
      </c>
      <c r="I5" s="11"/>
      <c r="J5" s="11"/>
      <c r="K5" s="12"/>
    </row>
    <row r="6" spans="1:11" s="10" customFormat="1" ht="51">
      <c r="A6" s="27">
        <v>0</v>
      </c>
      <c r="B6" s="15" t="s">
        <v>311</v>
      </c>
      <c r="C6" s="28" t="s">
        <v>336</v>
      </c>
      <c r="D6" s="28" t="s">
        <v>230</v>
      </c>
      <c r="E6" s="28" t="s">
        <v>231</v>
      </c>
      <c r="F6" s="28" t="s">
        <v>372</v>
      </c>
      <c r="G6" s="28">
        <v>11</v>
      </c>
      <c r="H6" s="28">
        <v>15</v>
      </c>
      <c r="I6" s="16"/>
      <c r="J6" s="16"/>
      <c r="K6" s="17"/>
    </row>
    <row r="7" spans="1:11" s="10" customFormat="1" ht="114.75">
      <c r="A7" s="27">
        <v>0</v>
      </c>
      <c r="B7" s="15" t="s">
        <v>311</v>
      </c>
      <c r="C7" s="28" t="s">
        <v>312</v>
      </c>
      <c r="D7" s="28" t="s">
        <v>185</v>
      </c>
      <c r="E7" s="28" t="s">
        <v>265</v>
      </c>
      <c r="F7" s="28" t="s">
        <v>82</v>
      </c>
      <c r="G7" s="28">
        <v>15</v>
      </c>
      <c r="H7" s="28">
        <v>19</v>
      </c>
      <c r="I7" s="16"/>
      <c r="J7" s="16"/>
      <c r="K7" s="17"/>
    </row>
    <row r="8" spans="1:11" s="10" customFormat="1" ht="38.25">
      <c r="A8" s="27">
        <v>0</v>
      </c>
      <c r="B8" s="15" t="s">
        <v>311</v>
      </c>
      <c r="C8" s="28" t="s">
        <v>334</v>
      </c>
      <c r="D8" s="28" t="s">
        <v>188</v>
      </c>
      <c r="E8" s="28" t="s">
        <v>295</v>
      </c>
      <c r="F8" s="28" t="s">
        <v>377</v>
      </c>
      <c r="G8" s="28">
        <v>19</v>
      </c>
      <c r="H8" s="28">
        <v>23</v>
      </c>
      <c r="I8" s="16"/>
      <c r="J8" s="16"/>
      <c r="K8" s="18"/>
    </row>
    <row r="9" spans="1:11" s="10" customFormat="1" ht="127.5">
      <c r="A9" s="27">
        <v>0</v>
      </c>
      <c r="B9" s="15" t="s">
        <v>311</v>
      </c>
      <c r="C9" s="28" t="s">
        <v>318</v>
      </c>
      <c r="D9" s="28" t="s">
        <v>114</v>
      </c>
      <c r="E9" s="28" t="s">
        <v>164</v>
      </c>
      <c r="F9" s="28" t="s">
        <v>383</v>
      </c>
      <c r="G9" s="28">
        <v>7</v>
      </c>
      <c r="H9" s="28">
        <v>11</v>
      </c>
      <c r="I9" s="16"/>
      <c r="J9" s="16"/>
      <c r="K9" s="23"/>
    </row>
    <row r="10" spans="1:11" s="10" customFormat="1" ht="25.5">
      <c r="A10" s="27">
        <v>0</v>
      </c>
      <c r="B10" s="15" t="s">
        <v>311</v>
      </c>
      <c r="C10" s="28" t="s">
        <v>339</v>
      </c>
      <c r="D10" s="28" t="s">
        <v>110</v>
      </c>
      <c r="E10" s="28" t="s">
        <v>219</v>
      </c>
      <c r="F10" s="28" t="s">
        <v>378</v>
      </c>
      <c r="G10" s="28">
        <v>11</v>
      </c>
      <c r="H10" s="28">
        <v>15</v>
      </c>
      <c r="I10" s="16"/>
      <c r="J10" s="16"/>
      <c r="K10" s="23"/>
    </row>
    <row r="11" spans="1:11" s="10" customFormat="1" ht="247.5" customHeight="1">
      <c r="A11" s="27">
        <v>0</v>
      </c>
      <c r="B11" s="15" t="s">
        <v>311</v>
      </c>
      <c r="C11" s="28" t="s">
        <v>312</v>
      </c>
      <c r="D11" s="28" t="s">
        <v>152</v>
      </c>
      <c r="E11" s="28" t="s">
        <v>153</v>
      </c>
      <c r="F11" s="28" t="s">
        <v>83</v>
      </c>
      <c r="G11" s="28">
        <v>7</v>
      </c>
      <c r="H11" s="28">
        <v>11</v>
      </c>
      <c r="I11" s="16"/>
      <c r="J11" s="16"/>
      <c r="K11" s="23"/>
    </row>
    <row r="12" spans="1:11" s="10" customFormat="1" ht="38.25">
      <c r="A12" s="27">
        <v>0</v>
      </c>
      <c r="B12" s="15" t="s">
        <v>311</v>
      </c>
      <c r="C12" s="28" t="s">
        <v>320</v>
      </c>
      <c r="D12" s="28" t="s">
        <v>121</v>
      </c>
      <c r="E12" s="28" t="s">
        <v>221</v>
      </c>
      <c r="F12" s="28" t="s">
        <v>364</v>
      </c>
      <c r="G12" s="28">
        <v>11</v>
      </c>
      <c r="H12" s="28">
        <v>15</v>
      </c>
      <c r="I12" s="16"/>
      <c r="J12" s="16"/>
      <c r="K12" s="17"/>
    </row>
    <row r="13" spans="1:11" s="10" customFormat="1" ht="12.75">
      <c r="A13" s="27">
        <v>0</v>
      </c>
      <c r="B13" s="15" t="s">
        <v>311</v>
      </c>
      <c r="C13" s="15" t="s">
        <v>222</v>
      </c>
      <c r="D13" s="28" t="s">
        <v>222</v>
      </c>
      <c r="E13" s="28" t="s">
        <v>268</v>
      </c>
      <c r="F13" s="28" t="s">
        <v>375</v>
      </c>
      <c r="G13" s="28">
        <v>15</v>
      </c>
      <c r="H13" s="28">
        <v>19</v>
      </c>
      <c r="I13" s="16"/>
      <c r="J13" s="16"/>
      <c r="K13" s="24"/>
    </row>
    <row r="14" spans="1:11" s="10" customFormat="1" ht="114.75">
      <c r="A14" s="27">
        <v>0</v>
      </c>
      <c r="B14" s="15" t="s">
        <v>311</v>
      </c>
      <c r="C14" s="28" t="s">
        <v>312</v>
      </c>
      <c r="D14" s="28" t="s">
        <v>198</v>
      </c>
      <c r="E14" s="28" t="s">
        <v>272</v>
      </c>
      <c r="F14" s="28" t="s">
        <v>84</v>
      </c>
      <c r="G14" s="28">
        <v>15</v>
      </c>
      <c r="H14" s="28">
        <v>19</v>
      </c>
      <c r="I14" s="16"/>
      <c r="J14" s="16"/>
      <c r="K14" s="24"/>
    </row>
    <row r="15" spans="1:11" s="10" customFormat="1" ht="51">
      <c r="A15" s="27">
        <v>0</v>
      </c>
      <c r="B15" s="15" t="s">
        <v>311</v>
      </c>
      <c r="C15" s="28" t="s">
        <v>336</v>
      </c>
      <c r="D15" s="28" t="s">
        <v>170</v>
      </c>
      <c r="E15" s="28" t="s">
        <v>228</v>
      </c>
      <c r="F15" s="28" t="s">
        <v>367</v>
      </c>
      <c r="G15" s="28">
        <v>11</v>
      </c>
      <c r="H15" s="28">
        <v>15</v>
      </c>
      <c r="I15" s="16"/>
      <c r="J15" s="16"/>
      <c r="K15" s="24"/>
    </row>
    <row r="16" spans="1:11" s="10" customFormat="1" ht="204">
      <c r="A16" s="27">
        <v>0</v>
      </c>
      <c r="B16" s="15" t="s">
        <v>311</v>
      </c>
      <c r="C16" s="28" t="s">
        <v>312</v>
      </c>
      <c r="D16" s="28" t="s">
        <v>105</v>
      </c>
      <c r="E16" s="28" t="s">
        <v>218</v>
      </c>
      <c r="F16" s="28" t="s">
        <v>85</v>
      </c>
      <c r="G16" s="28">
        <v>11</v>
      </c>
      <c r="H16" s="28">
        <v>15</v>
      </c>
      <c r="I16" s="16"/>
      <c r="J16" s="16"/>
      <c r="K16" s="24"/>
    </row>
    <row r="17" spans="1:11" s="10" customFormat="1" ht="63.75">
      <c r="A17" s="27">
        <v>0</v>
      </c>
      <c r="B17" s="15" t="s">
        <v>311</v>
      </c>
      <c r="C17" s="15" t="s">
        <v>222</v>
      </c>
      <c r="D17" s="28" t="s">
        <v>222</v>
      </c>
      <c r="E17" s="28" t="s">
        <v>223</v>
      </c>
      <c r="F17" s="28" t="s">
        <v>368</v>
      </c>
      <c r="G17" s="28">
        <v>11</v>
      </c>
      <c r="H17" s="28">
        <v>15</v>
      </c>
      <c r="I17" s="16"/>
      <c r="J17" s="16"/>
      <c r="K17" s="17"/>
    </row>
    <row r="18" spans="1:11" ht="76.5">
      <c r="A18" s="27">
        <v>0</v>
      </c>
      <c r="B18" s="15" t="s">
        <v>311</v>
      </c>
      <c r="C18" s="28" t="s">
        <v>312</v>
      </c>
      <c r="D18" s="28" t="s">
        <v>129</v>
      </c>
      <c r="E18" s="28" t="s">
        <v>169</v>
      </c>
      <c r="F18" s="28" t="s">
        <v>86</v>
      </c>
      <c r="G18" s="28">
        <v>7</v>
      </c>
      <c r="H18" s="28">
        <v>11</v>
      </c>
      <c r="I18" s="16"/>
      <c r="J18" s="16"/>
      <c r="K18" s="19"/>
    </row>
    <row r="19" spans="2:11" ht="165.75">
      <c r="B19" s="36" t="s">
        <v>311</v>
      </c>
      <c r="C19" s="37" t="s">
        <v>312</v>
      </c>
      <c r="D19" s="38" t="s">
        <v>103</v>
      </c>
      <c r="E19" s="37" t="s">
        <v>216</v>
      </c>
      <c r="F19" s="28" t="s">
        <v>330</v>
      </c>
      <c r="G19" s="28">
        <v>11</v>
      </c>
      <c r="H19" s="28">
        <v>15</v>
      </c>
      <c r="I19" s="16"/>
      <c r="J19" s="16"/>
      <c r="K19" s="23"/>
    </row>
    <row r="20" spans="2:11" ht="25.5">
      <c r="B20" s="36" t="s">
        <v>311</v>
      </c>
      <c r="C20" s="37" t="s">
        <v>331</v>
      </c>
      <c r="D20" s="38" t="s">
        <v>195</v>
      </c>
      <c r="E20" s="37" t="s">
        <v>226</v>
      </c>
      <c r="F20" s="39" t="s">
        <v>366</v>
      </c>
      <c r="G20" s="28">
        <v>11</v>
      </c>
      <c r="H20" s="28">
        <v>15</v>
      </c>
      <c r="I20" s="16"/>
      <c r="J20" s="16"/>
      <c r="K20" s="18"/>
    </row>
    <row r="21" spans="2:11" ht="229.5">
      <c r="B21" s="36" t="s">
        <v>311</v>
      </c>
      <c r="C21" s="37" t="s">
        <v>312</v>
      </c>
      <c r="D21" s="38" t="s">
        <v>137</v>
      </c>
      <c r="E21" s="37" t="s">
        <v>279</v>
      </c>
      <c r="F21" s="28" t="s">
        <v>0</v>
      </c>
      <c r="G21" s="28">
        <v>15</v>
      </c>
      <c r="H21" s="28">
        <v>19</v>
      </c>
      <c r="I21" s="16"/>
      <c r="J21" s="16"/>
      <c r="K21" s="17"/>
    </row>
    <row r="22" spans="2:11" ht="165.75">
      <c r="B22" s="36" t="s">
        <v>311</v>
      </c>
      <c r="C22" s="37" t="s">
        <v>312</v>
      </c>
      <c r="D22" s="38" t="s">
        <v>175</v>
      </c>
      <c r="E22" s="37" t="s">
        <v>176</v>
      </c>
      <c r="F22" s="28" t="s">
        <v>1</v>
      </c>
      <c r="G22" s="28">
        <v>7</v>
      </c>
      <c r="H22" s="28">
        <v>11</v>
      </c>
      <c r="I22" s="16"/>
      <c r="J22" s="16"/>
      <c r="K22" s="20"/>
    </row>
    <row r="23" spans="2:11" ht="140.25">
      <c r="B23" s="36" t="s">
        <v>311</v>
      </c>
      <c r="C23" s="37" t="s">
        <v>313</v>
      </c>
      <c r="D23" s="38" t="s">
        <v>97</v>
      </c>
      <c r="E23" s="37" t="s">
        <v>264</v>
      </c>
      <c r="F23" s="28" t="s">
        <v>2</v>
      </c>
      <c r="G23" s="28">
        <v>15</v>
      </c>
      <c r="H23" s="28">
        <v>19</v>
      </c>
      <c r="I23" s="16"/>
      <c r="J23" s="16"/>
      <c r="K23" s="17"/>
    </row>
    <row r="24" spans="1:11" ht="12.75">
      <c r="A24" s="5"/>
      <c r="B24" s="36" t="s">
        <v>311</v>
      </c>
      <c r="C24" s="37" t="s">
        <v>331</v>
      </c>
      <c r="D24" s="38" t="s">
        <v>126</v>
      </c>
      <c r="E24" s="37" t="s">
        <v>224</v>
      </c>
      <c r="F24" s="39" t="s">
        <v>365</v>
      </c>
      <c r="G24" s="28">
        <v>15</v>
      </c>
      <c r="H24" s="28">
        <v>19</v>
      </c>
      <c r="I24" s="16"/>
      <c r="J24" s="16"/>
      <c r="K24" s="19"/>
    </row>
    <row r="25" spans="1:11" ht="216.75">
      <c r="A25" s="5"/>
      <c r="B25" s="36" t="s">
        <v>311</v>
      </c>
      <c r="C25" s="37" t="s">
        <v>313</v>
      </c>
      <c r="D25" s="38" t="s">
        <v>167</v>
      </c>
      <c r="E25" s="37" t="s">
        <v>168</v>
      </c>
      <c r="F25" s="28" t="s">
        <v>3</v>
      </c>
      <c r="G25" s="28">
        <v>7</v>
      </c>
      <c r="H25" s="28">
        <v>11</v>
      </c>
      <c r="I25" s="16"/>
      <c r="J25" s="16"/>
      <c r="K25" s="17"/>
    </row>
    <row r="26" spans="1:11" ht="89.25">
      <c r="A26" s="5"/>
      <c r="B26" s="36" t="s">
        <v>311</v>
      </c>
      <c r="C26" s="37" t="s">
        <v>312</v>
      </c>
      <c r="D26" s="38" t="s">
        <v>140</v>
      </c>
      <c r="E26" s="37" t="s">
        <v>304</v>
      </c>
      <c r="F26" s="28" t="s">
        <v>4</v>
      </c>
      <c r="G26" s="28">
        <v>19</v>
      </c>
      <c r="H26" s="28">
        <v>23</v>
      </c>
      <c r="I26" s="16"/>
      <c r="J26" s="16"/>
      <c r="K26" s="23"/>
    </row>
    <row r="27" spans="1:11" ht="89.25">
      <c r="A27" s="5"/>
      <c r="B27" s="36" t="s">
        <v>311</v>
      </c>
      <c r="C27" s="37" t="s">
        <v>313</v>
      </c>
      <c r="D27" s="38" t="s">
        <v>146</v>
      </c>
      <c r="E27" s="37" t="s">
        <v>211</v>
      </c>
      <c r="F27" s="28" t="s">
        <v>5</v>
      </c>
      <c r="G27" s="28">
        <v>11</v>
      </c>
      <c r="H27" s="28">
        <v>15</v>
      </c>
      <c r="I27" s="16"/>
      <c r="J27" s="16"/>
      <c r="K27" s="17"/>
    </row>
    <row r="28" spans="1:11" ht="165.75">
      <c r="A28" s="5"/>
      <c r="B28" s="36" t="s">
        <v>311</v>
      </c>
      <c r="C28" s="37" t="s">
        <v>313</v>
      </c>
      <c r="D28" s="38" t="s">
        <v>108</v>
      </c>
      <c r="E28" s="37" t="s">
        <v>296</v>
      </c>
      <c r="F28" s="28" t="s">
        <v>6</v>
      </c>
      <c r="G28" s="28">
        <v>19</v>
      </c>
      <c r="H28" s="28">
        <v>23</v>
      </c>
      <c r="I28" s="16"/>
      <c r="J28" s="16"/>
      <c r="K28" s="18"/>
    </row>
    <row r="29" spans="1:11" ht="216.75">
      <c r="A29" s="5"/>
      <c r="B29" s="36" t="s">
        <v>311</v>
      </c>
      <c r="C29" s="37" t="s">
        <v>312</v>
      </c>
      <c r="D29" s="38" t="s">
        <v>105</v>
      </c>
      <c r="E29" s="37" t="s">
        <v>155</v>
      </c>
      <c r="F29" s="28" t="s">
        <v>7</v>
      </c>
      <c r="G29" s="28">
        <v>7</v>
      </c>
      <c r="H29" s="28">
        <v>11</v>
      </c>
      <c r="I29" s="16"/>
      <c r="J29" s="16"/>
      <c r="K29" s="19"/>
    </row>
    <row r="30" spans="1:11" ht="25.5">
      <c r="A30" s="5"/>
      <c r="B30" s="36" t="s">
        <v>311</v>
      </c>
      <c r="C30" s="37" t="s">
        <v>354</v>
      </c>
      <c r="D30" s="38" t="s">
        <v>112</v>
      </c>
      <c r="E30" s="37" t="s">
        <v>157</v>
      </c>
      <c r="F30" s="39" t="s">
        <v>379</v>
      </c>
      <c r="G30" s="28">
        <v>7</v>
      </c>
      <c r="H30" s="28">
        <v>11</v>
      </c>
      <c r="I30" s="16"/>
      <c r="J30" s="16"/>
      <c r="K30" s="19"/>
    </row>
    <row r="31" spans="1:11" ht="114.75">
      <c r="A31" s="5"/>
      <c r="B31" s="36" t="s">
        <v>311</v>
      </c>
      <c r="C31" s="37" t="s">
        <v>312</v>
      </c>
      <c r="D31" s="38" t="s">
        <v>152</v>
      </c>
      <c r="E31" s="37" t="s">
        <v>214</v>
      </c>
      <c r="F31" s="28" t="s">
        <v>8</v>
      </c>
      <c r="G31" s="28">
        <v>11</v>
      </c>
      <c r="H31" s="28">
        <v>15</v>
      </c>
      <c r="I31" s="16"/>
      <c r="J31" s="16"/>
      <c r="K31" s="19"/>
    </row>
    <row r="32" spans="1:11" ht="153">
      <c r="A32" s="5"/>
      <c r="B32" s="36" t="s">
        <v>311</v>
      </c>
      <c r="C32" s="37" t="s">
        <v>312</v>
      </c>
      <c r="D32" s="38" t="s">
        <v>103</v>
      </c>
      <c r="E32" s="37" t="s">
        <v>154</v>
      </c>
      <c r="F32" s="28" t="s">
        <v>9</v>
      </c>
      <c r="G32" s="28">
        <v>7</v>
      </c>
      <c r="H32" s="28">
        <v>11</v>
      </c>
      <c r="I32" s="16"/>
      <c r="J32" s="16"/>
      <c r="K32" s="19"/>
    </row>
    <row r="33" spans="1:11" ht="63.75">
      <c r="A33" s="5"/>
      <c r="B33" s="36" t="s">
        <v>311</v>
      </c>
      <c r="C33" s="37" t="s">
        <v>313</v>
      </c>
      <c r="D33" s="38" t="s">
        <v>146</v>
      </c>
      <c r="E33" s="37" t="s">
        <v>261</v>
      </c>
      <c r="F33" s="28" t="s">
        <v>10</v>
      </c>
      <c r="G33" s="28">
        <v>15</v>
      </c>
      <c r="H33" s="28">
        <v>19</v>
      </c>
      <c r="I33" s="16"/>
      <c r="J33" s="16"/>
      <c r="K33" s="19"/>
    </row>
    <row r="34" spans="1:11" ht="25.5">
      <c r="A34" s="5"/>
      <c r="B34" s="36" t="s">
        <v>311</v>
      </c>
      <c r="C34" s="37" t="s">
        <v>339</v>
      </c>
      <c r="D34" s="38" t="s">
        <v>158</v>
      </c>
      <c r="E34" s="37" t="s">
        <v>159</v>
      </c>
      <c r="F34" s="39" t="s">
        <v>362</v>
      </c>
      <c r="G34" s="28">
        <v>11</v>
      </c>
      <c r="H34" s="28">
        <v>15</v>
      </c>
      <c r="I34" s="16"/>
      <c r="J34" s="16"/>
      <c r="K34" s="24"/>
    </row>
    <row r="35" spans="1:11" ht="38.25">
      <c r="A35" s="5"/>
      <c r="B35" s="36" t="s">
        <v>311</v>
      </c>
      <c r="C35" s="37" t="s">
        <v>331</v>
      </c>
      <c r="D35" s="38" t="s">
        <v>126</v>
      </c>
      <c r="E35" s="37" t="s">
        <v>225</v>
      </c>
      <c r="F35" s="39" t="s">
        <v>369</v>
      </c>
      <c r="G35" s="28">
        <v>11</v>
      </c>
      <c r="H35" s="28">
        <v>15</v>
      </c>
      <c r="I35" s="16"/>
      <c r="J35" s="16"/>
      <c r="K35" s="24"/>
    </row>
    <row r="36" spans="1:11" ht="12.75">
      <c r="A36" s="5"/>
      <c r="B36" s="36" t="s">
        <v>311</v>
      </c>
      <c r="C36" s="37" t="s">
        <v>320</v>
      </c>
      <c r="D36" s="38" t="s">
        <v>121</v>
      </c>
      <c r="E36" s="37" t="s">
        <v>298</v>
      </c>
      <c r="F36" s="39" t="s">
        <v>376</v>
      </c>
      <c r="G36" s="28">
        <v>19</v>
      </c>
      <c r="H36" s="28">
        <v>23</v>
      </c>
      <c r="I36" s="16"/>
      <c r="J36" s="16"/>
      <c r="K36" s="17"/>
    </row>
    <row r="37" spans="1:11" ht="12.75">
      <c r="A37" s="5"/>
      <c r="B37" s="36" t="s">
        <v>311</v>
      </c>
      <c r="C37" s="37" t="s">
        <v>320</v>
      </c>
      <c r="D37" s="38" t="s">
        <v>142</v>
      </c>
      <c r="E37" s="37" t="s">
        <v>298</v>
      </c>
      <c r="F37" s="39" t="s">
        <v>376</v>
      </c>
      <c r="G37" s="28">
        <v>19</v>
      </c>
      <c r="H37" s="28">
        <v>23</v>
      </c>
      <c r="I37" s="16"/>
      <c r="J37" s="16"/>
      <c r="K37" s="20"/>
    </row>
    <row r="38" spans="1:11" ht="76.5">
      <c r="A38" s="5"/>
      <c r="B38" s="36" t="s">
        <v>311</v>
      </c>
      <c r="C38" s="37" t="s">
        <v>318</v>
      </c>
      <c r="D38" s="38" t="s">
        <v>114</v>
      </c>
      <c r="E38" s="37" t="s">
        <v>297</v>
      </c>
      <c r="F38" s="39" t="s">
        <v>373</v>
      </c>
      <c r="G38" s="28">
        <v>19</v>
      </c>
      <c r="H38" s="28">
        <v>23</v>
      </c>
      <c r="I38" s="16"/>
      <c r="J38" s="16"/>
      <c r="K38" s="17"/>
    </row>
    <row r="39" spans="1:11" ht="76.5">
      <c r="A39" s="5"/>
      <c r="B39" s="36" t="s">
        <v>311</v>
      </c>
      <c r="C39" s="37" t="s">
        <v>313</v>
      </c>
      <c r="D39" s="38" t="s">
        <v>146</v>
      </c>
      <c r="E39" s="37" t="s">
        <v>147</v>
      </c>
      <c r="F39" s="28" t="s">
        <v>11</v>
      </c>
      <c r="G39" s="28">
        <v>7</v>
      </c>
      <c r="H39" s="28">
        <v>11</v>
      </c>
      <c r="I39" s="16"/>
      <c r="J39" s="16"/>
      <c r="K39" s="17"/>
    </row>
    <row r="40" spans="1:11" ht="102">
      <c r="A40" s="5"/>
      <c r="B40" s="36" t="s">
        <v>311</v>
      </c>
      <c r="C40" s="37" t="s">
        <v>312</v>
      </c>
      <c r="D40" s="38" t="s">
        <v>105</v>
      </c>
      <c r="E40" s="37" t="s">
        <v>267</v>
      </c>
      <c r="F40" s="28" t="s">
        <v>12</v>
      </c>
      <c r="G40" s="28">
        <v>15</v>
      </c>
      <c r="H40" s="28">
        <v>19</v>
      </c>
      <c r="I40" s="16"/>
      <c r="J40" s="16"/>
      <c r="K40" s="17"/>
    </row>
    <row r="41" spans="1:11" ht="25.5">
      <c r="A41" s="5"/>
      <c r="B41" s="36" t="s">
        <v>311</v>
      </c>
      <c r="C41" s="37" t="s">
        <v>313</v>
      </c>
      <c r="D41" s="38" t="s">
        <v>148</v>
      </c>
      <c r="E41" s="37" t="s">
        <v>149</v>
      </c>
      <c r="F41" s="28" t="s">
        <v>13</v>
      </c>
      <c r="G41" s="28">
        <v>7</v>
      </c>
      <c r="H41" s="28">
        <v>11</v>
      </c>
      <c r="I41" s="16"/>
      <c r="J41" s="16"/>
      <c r="K41" s="17"/>
    </row>
    <row r="42" spans="1:11" ht="76.5">
      <c r="A42" s="5"/>
      <c r="B42" s="36" t="s">
        <v>311</v>
      </c>
      <c r="C42" s="37" t="s">
        <v>312</v>
      </c>
      <c r="D42" s="38" t="s">
        <v>124</v>
      </c>
      <c r="E42" s="37" t="s">
        <v>269</v>
      </c>
      <c r="F42" s="28" t="s">
        <v>14</v>
      </c>
      <c r="G42" s="28">
        <v>15</v>
      </c>
      <c r="H42" s="28">
        <v>19</v>
      </c>
      <c r="I42" s="16"/>
      <c r="J42" s="16"/>
      <c r="K42" s="17"/>
    </row>
    <row r="43" spans="1:11" ht="153">
      <c r="A43" s="5"/>
      <c r="B43" s="36" t="s">
        <v>311</v>
      </c>
      <c r="C43" s="37" t="s">
        <v>312</v>
      </c>
      <c r="D43" s="38" t="s">
        <v>95</v>
      </c>
      <c r="E43" s="37" t="s">
        <v>144</v>
      </c>
      <c r="F43" s="28" t="s">
        <v>15</v>
      </c>
      <c r="G43" s="28">
        <v>7</v>
      </c>
      <c r="H43" s="28">
        <v>11</v>
      </c>
      <c r="I43" s="16"/>
      <c r="J43" s="16"/>
      <c r="K43" s="19"/>
    </row>
    <row r="44" spans="1:11" ht="76.5">
      <c r="A44" s="5"/>
      <c r="B44" s="36" t="s">
        <v>311</v>
      </c>
      <c r="C44" s="37" t="s">
        <v>312</v>
      </c>
      <c r="D44" s="38" t="s">
        <v>133</v>
      </c>
      <c r="E44" s="37" t="s">
        <v>233</v>
      </c>
      <c r="F44" s="28" t="s">
        <v>16</v>
      </c>
      <c r="G44" s="28">
        <v>11</v>
      </c>
      <c r="H44" s="28">
        <v>15</v>
      </c>
      <c r="I44" s="16"/>
      <c r="J44" s="16"/>
      <c r="K44" s="17"/>
    </row>
    <row r="45" spans="1:11" ht="38.25">
      <c r="A45" s="5"/>
      <c r="B45" s="36" t="s">
        <v>311</v>
      </c>
      <c r="C45" s="37" t="s">
        <v>334</v>
      </c>
      <c r="D45" s="38" t="s">
        <v>162</v>
      </c>
      <c r="E45" s="37" t="s">
        <v>163</v>
      </c>
      <c r="F45" s="39" t="s">
        <v>382</v>
      </c>
      <c r="G45" s="28">
        <v>7</v>
      </c>
      <c r="H45" s="28">
        <v>11</v>
      </c>
      <c r="I45" s="16"/>
      <c r="J45" s="16"/>
      <c r="K45" s="17"/>
    </row>
    <row r="46" spans="1:11" ht="12.75">
      <c r="A46" s="5"/>
      <c r="B46" s="36" t="s">
        <v>311</v>
      </c>
      <c r="C46" s="37" t="s">
        <v>336</v>
      </c>
      <c r="D46" s="38" t="s">
        <v>170</v>
      </c>
      <c r="E46" s="37" t="s">
        <v>171</v>
      </c>
      <c r="F46" s="39" t="s">
        <v>363</v>
      </c>
      <c r="G46" s="28">
        <v>7</v>
      </c>
      <c r="H46" s="28">
        <v>11</v>
      </c>
      <c r="I46" s="16"/>
      <c r="J46" s="16"/>
      <c r="K46" s="17"/>
    </row>
    <row r="47" spans="1:11" ht="114.75">
      <c r="A47" s="5"/>
      <c r="B47" s="36" t="s">
        <v>311</v>
      </c>
      <c r="C47" s="37" t="s">
        <v>313</v>
      </c>
      <c r="D47" s="38" t="s">
        <v>173</v>
      </c>
      <c r="E47" s="37" t="s">
        <v>174</v>
      </c>
      <c r="F47" s="28" t="s">
        <v>17</v>
      </c>
      <c r="G47" s="28">
        <v>7</v>
      </c>
      <c r="H47" s="28">
        <v>11</v>
      </c>
      <c r="I47" s="16"/>
      <c r="J47" s="16"/>
      <c r="K47" s="17"/>
    </row>
    <row r="48" spans="1:11" ht="38.25">
      <c r="A48" s="5"/>
      <c r="B48" s="36" t="s">
        <v>311</v>
      </c>
      <c r="C48" s="37" t="s">
        <v>312</v>
      </c>
      <c r="D48" s="38" t="s">
        <v>185</v>
      </c>
      <c r="E48" s="37" t="s">
        <v>212</v>
      </c>
      <c r="F48" s="28" t="s">
        <v>18</v>
      </c>
      <c r="G48" s="28">
        <v>11</v>
      </c>
      <c r="H48" s="28">
        <v>15</v>
      </c>
      <c r="I48" s="16"/>
      <c r="J48" s="16"/>
      <c r="K48" s="17"/>
    </row>
    <row r="49" spans="1:11" ht="51">
      <c r="A49" s="5"/>
      <c r="B49" s="36" t="s">
        <v>311</v>
      </c>
      <c r="C49" s="37" t="s">
        <v>313</v>
      </c>
      <c r="D49" s="38" t="s">
        <v>131</v>
      </c>
      <c r="E49" s="37" t="s">
        <v>232</v>
      </c>
      <c r="F49" s="28" t="s">
        <v>19</v>
      </c>
      <c r="G49" s="28">
        <v>11</v>
      </c>
      <c r="H49" s="28">
        <v>15</v>
      </c>
      <c r="I49" s="16"/>
      <c r="J49" s="16"/>
      <c r="K49" s="17"/>
    </row>
    <row r="50" spans="1:11" ht="127.5">
      <c r="A50" s="5"/>
      <c r="B50" s="40" t="s">
        <v>311</v>
      </c>
      <c r="C50" s="40" t="s">
        <v>312</v>
      </c>
      <c r="D50" s="29" t="s">
        <v>116</v>
      </c>
      <c r="E50" s="40" t="s">
        <v>165</v>
      </c>
      <c r="F50" s="28" t="s">
        <v>20</v>
      </c>
      <c r="G50" s="13">
        <v>7</v>
      </c>
      <c r="H50" s="13">
        <v>11</v>
      </c>
      <c r="I50" s="16"/>
      <c r="J50" s="16"/>
      <c r="K50" s="17"/>
    </row>
    <row r="51" spans="1:11" ht="191.25">
      <c r="A51" s="5"/>
      <c r="B51" s="36" t="s">
        <v>311</v>
      </c>
      <c r="C51" s="37" t="s">
        <v>313</v>
      </c>
      <c r="D51" s="38" t="s">
        <v>108</v>
      </c>
      <c r="E51" s="37" t="s">
        <v>156</v>
      </c>
      <c r="F51" s="28" t="s">
        <v>21</v>
      </c>
      <c r="G51" s="28">
        <v>7</v>
      </c>
      <c r="H51" s="28">
        <v>11</v>
      </c>
      <c r="I51" s="16"/>
      <c r="J51" s="16"/>
      <c r="K51" s="17"/>
    </row>
    <row r="52" spans="1:11" ht="12.75">
      <c r="A52" s="5"/>
      <c r="B52" s="36" t="s">
        <v>311</v>
      </c>
      <c r="C52" s="37" t="s">
        <v>312</v>
      </c>
      <c r="D52" s="38" t="s">
        <v>116</v>
      </c>
      <c r="E52" s="37" t="s">
        <v>166</v>
      </c>
      <c r="F52" s="28" t="s">
        <v>22</v>
      </c>
      <c r="G52" s="28">
        <v>7</v>
      </c>
      <c r="H52" s="28">
        <v>11</v>
      </c>
      <c r="I52" s="16"/>
      <c r="J52" s="16"/>
      <c r="K52" s="20"/>
    </row>
    <row r="53" spans="1:11" ht="140.25">
      <c r="A53" s="5"/>
      <c r="B53" s="36" t="s">
        <v>311</v>
      </c>
      <c r="C53" s="37" t="s">
        <v>312</v>
      </c>
      <c r="D53" s="38" t="s">
        <v>150</v>
      </c>
      <c r="E53" s="37" t="s">
        <v>263</v>
      </c>
      <c r="F53" s="28" t="s">
        <v>23</v>
      </c>
      <c r="G53" s="28">
        <v>15</v>
      </c>
      <c r="H53" s="28">
        <v>19</v>
      </c>
      <c r="I53" s="16"/>
      <c r="J53" s="16"/>
      <c r="K53" s="17"/>
    </row>
    <row r="54" spans="1:11" ht="114.75">
      <c r="A54" s="5"/>
      <c r="B54" s="36" t="s">
        <v>311</v>
      </c>
      <c r="C54" s="37" t="s">
        <v>312</v>
      </c>
      <c r="D54" s="38" t="s">
        <v>137</v>
      </c>
      <c r="E54" s="37" t="s">
        <v>303</v>
      </c>
      <c r="F54" s="28" t="s">
        <v>24</v>
      </c>
      <c r="G54" s="28">
        <v>19</v>
      </c>
      <c r="H54" s="28">
        <v>23</v>
      </c>
      <c r="I54" s="16"/>
      <c r="J54" s="16"/>
      <c r="K54" s="17"/>
    </row>
    <row r="55" spans="1:11" ht="38.25">
      <c r="A55" s="5"/>
      <c r="B55" s="36" t="s">
        <v>311</v>
      </c>
      <c r="C55" s="37" t="s">
        <v>316</v>
      </c>
      <c r="D55" s="38" t="s">
        <v>101</v>
      </c>
      <c r="E55" s="37" t="s">
        <v>213</v>
      </c>
      <c r="F55" s="39" t="s">
        <v>370</v>
      </c>
      <c r="G55" s="28">
        <v>11</v>
      </c>
      <c r="H55" s="28">
        <v>15</v>
      </c>
      <c r="I55" s="16"/>
      <c r="J55" s="16"/>
      <c r="K55" s="17"/>
    </row>
    <row r="56" spans="1:11" ht="204">
      <c r="A56" s="5"/>
      <c r="B56" s="36" t="s">
        <v>311</v>
      </c>
      <c r="C56" s="37" t="s">
        <v>312</v>
      </c>
      <c r="D56" s="38" t="s">
        <v>95</v>
      </c>
      <c r="E56" s="37" t="s">
        <v>145</v>
      </c>
      <c r="F56" s="28" t="s">
        <v>25</v>
      </c>
      <c r="G56" s="28">
        <v>7</v>
      </c>
      <c r="H56" s="28">
        <v>11</v>
      </c>
      <c r="I56" s="16"/>
      <c r="J56" s="16"/>
      <c r="K56" s="17"/>
    </row>
    <row r="57" spans="1:11" ht="89.25">
      <c r="A57" s="5"/>
      <c r="B57" s="36" t="s">
        <v>311</v>
      </c>
      <c r="C57" s="37" t="s">
        <v>312</v>
      </c>
      <c r="D57" s="38" t="s">
        <v>133</v>
      </c>
      <c r="E57" s="37" t="s">
        <v>278</v>
      </c>
      <c r="F57" s="28" t="s">
        <v>26</v>
      </c>
      <c r="G57" s="28">
        <v>15</v>
      </c>
      <c r="H57" s="28">
        <v>19</v>
      </c>
      <c r="I57" s="16"/>
      <c r="J57" s="16"/>
      <c r="K57" s="17"/>
    </row>
    <row r="58" spans="1:11" ht="127.5">
      <c r="A58" s="5"/>
      <c r="B58" s="36" t="s">
        <v>311</v>
      </c>
      <c r="C58" s="37" t="s">
        <v>312</v>
      </c>
      <c r="D58" s="38" t="s">
        <v>129</v>
      </c>
      <c r="E58" s="37" t="s">
        <v>227</v>
      </c>
      <c r="F58" s="28" t="s">
        <v>27</v>
      </c>
      <c r="G58" s="28">
        <v>11</v>
      </c>
      <c r="H58" s="28">
        <v>15</v>
      </c>
      <c r="I58" s="16"/>
      <c r="J58" s="16"/>
      <c r="K58" s="17"/>
    </row>
    <row r="59" spans="1:11" ht="25.5">
      <c r="A59" s="5"/>
      <c r="B59" s="36" t="s">
        <v>311</v>
      </c>
      <c r="C59" s="37" t="s">
        <v>313</v>
      </c>
      <c r="D59" s="38" t="s">
        <v>204</v>
      </c>
      <c r="E59" s="37" t="s">
        <v>277</v>
      </c>
      <c r="F59" s="28" t="s">
        <v>28</v>
      </c>
      <c r="G59" s="28">
        <v>15</v>
      </c>
      <c r="H59" s="28">
        <v>19</v>
      </c>
      <c r="I59" s="16"/>
      <c r="J59" s="16"/>
      <c r="K59" s="17"/>
    </row>
    <row r="60" spans="1:11" ht="38.25">
      <c r="A60" s="5"/>
      <c r="B60" s="36" t="s">
        <v>311</v>
      </c>
      <c r="C60" s="37" t="s">
        <v>339</v>
      </c>
      <c r="D60" s="38" t="s">
        <v>160</v>
      </c>
      <c r="E60" s="37" t="s">
        <v>161</v>
      </c>
      <c r="F60" s="39" t="s">
        <v>381</v>
      </c>
      <c r="G60" s="28">
        <v>7</v>
      </c>
      <c r="H60" s="28">
        <v>11</v>
      </c>
      <c r="I60" s="16"/>
      <c r="J60" s="16"/>
      <c r="K60" s="17"/>
    </row>
    <row r="61" spans="1:11" ht="38.25">
      <c r="A61" s="5"/>
      <c r="B61" s="36" t="s">
        <v>311</v>
      </c>
      <c r="C61" s="37" t="s">
        <v>313</v>
      </c>
      <c r="D61" s="38" t="s">
        <v>173</v>
      </c>
      <c r="E61" s="37" t="s">
        <v>301</v>
      </c>
      <c r="F61" s="28" t="s">
        <v>29</v>
      </c>
      <c r="G61" s="28">
        <v>19</v>
      </c>
      <c r="H61" s="28">
        <v>23</v>
      </c>
      <c r="I61" s="16"/>
      <c r="J61" s="16"/>
      <c r="K61" s="17"/>
    </row>
    <row r="62" spans="1:11" ht="89.25">
      <c r="A62" s="5"/>
      <c r="B62" s="36" t="s">
        <v>311</v>
      </c>
      <c r="C62" s="37" t="s">
        <v>312</v>
      </c>
      <c r="D62" s="38" t="s">
        <v>202</v>
      </c>
      <c r="E62" s="37" t="s">
        <v>299</v>
      </c>
      <c r="F62" s="28" t="s">
        <v>30</v>
      </c>
      <c r="G62" s="28">
        <v>19</v>
      </c>
      <c r="H62" s="28">
        <v>23</v>
      </c>
      <c r="I62" s="16"/>
      <c r="J62" s="16"/>
      <c r="K62" s="17"/>
    </row>
    <row r="63" spans="1:11" ht="63.75">
      <c r="A63" s="5"/>
      <c r="B63" s="36" t="s">
        <v>311</v>
      </c>
      <c r="C63" s="37" t="s">
        <v>313</v>
      </c>
      <c r="D63" s="38" t="s">
        <v>146</v>
      </c>
      <c r="E63" s="37" t="s">
        <v>262</v>
      </c>
      <c r="F63" s="28" t="s">
        <v>31</v>
      </c>
      <c r="G63" s="28">
        <v>15</v>
      </c>
      <c r="H63" s="28">
        <v>19</v>
      </c>
      <c r="I63" s="16"/>
      <c r="J63" s="16"/>
      <c r="K63" s="17"/>
    </row>
    <row r="64" spans="1:11" ht="153">
      <c r="A64" s="5"/>
      <c r="B64" s="36" t="s">
        <v>311</v>
      </c>
      <c r="C64" s="37" t="s">
        <v>312</v>
      </c>
      <c r="D64" s="38" t="s">
        <v>135</v>
      </c>
      <c r="E64" s="37" t="s">
        <v>178</v>
      </c>
      <c r="F64" s="28" t="s">
        <v>32</v>
      </c>
      <c r="G64" s="28">
        <v>7</v>
      </c>
      <c r="H64" s="28">
        <v>11</v>
      </c>
      <c r="I64" s="16"/>
      <c r="J64" s="16"/>
      <c r="K64" s="17"/>
    </row>
    <row r="65" spans="1:11" ht="89.25">
      <c r="A65" s="5"/>
      <c r="B65" s="36" t="s">
        <v>311</v>
      </c>
      <c r="C65" s="37" t="s">
        <v>312</v>
      </c>
      <c r="D65" s="38" t="s">
        <v>133</v>
      </c>
      <c r="E65" s="37" t="s">
        <v>300</v>
      </c>
      <c r="F65" s="28" t="s">
        <v>33</v>
      </c>
      <c r="G65" s="28">
        <v>19</v>
      </c>
      <c r="H65" s="28">
        <v>23</v>
      </c>
      <c r="I65" s="16"/>
      <c r="J65" s="16"/>
      <c r="K65" s="17"/>
    </row>
    <row r="66" spans="1:11" ht="191.25">
      <c r="A66" s="5"/>
      <c r="B66" s="36" t="s">
        <v>311</v>
      </c>
      <c r="C66" s="37" t="s">
        <v>312</v>
      </c>
      <c r="D66" s="38" t="s">
        <v>198</v>
      </c>
      <c r="E66" s="37" t="s">
        <v>273</v>
      </c>
      <c r="F66" s="28" t="s">
        <v>34</v>
      </c>
      <c r="G66" s="28">
        <v>15</v>
      </c>
      <c r="H66" s="28">
        <v>19</v>
      </c>
      <c r="I66" s="16"/>
      <c r="J66" s="16"/>
      <c r="K66" s="17"/>
    </row>
    <row r="67" spans="1:11" ht="165.75">
      <c r="A67" s="5"/>
      <c r="B67" s="36" t="s">
        <v>311</v>
      </c>
      <c r="C67" s="37" t="s">
        <v>313</v>
      </c>
      <c r="D67" s="38" t="s">
        <v>167</v>
      </c>
      <c r="E67" s="37" t="s">
        <v>274</v>
      </c>
      <c r="F67" s="28" t="s">
        <v>35</v>
      </c>
      <c r="G67" s="28">
        <v>15</v>
      </c>
      <c r="H67" s="28">
        <v>19</v>
      </c>
      <c r="I67" s="16"/>
      <c r="J67" s="16"/>
      <c r="K67" s="20"/>
    </row>
    <row r="68" spans="1:11" ht="165.75">
      <c r="A68" s="5"/>
      <c r="B68" s="36" t="s">
        <v>311</v>
      </c>
      <c r="C68" s="37" t="s">
        <v>312</v>
      </c>
      <c r="D68" s="38" t="s">
        <v>135</v>
      </c>
      <c r="E68" s="37" t="s">
        <v>235</v>
      </c>
      <c r="F68" s="28" t="s">
        <v>36</v>
      </c>
      <c r="G68" s="28">
        <v>11</v>
      </c>
      <c r="H68" s="28">
        <v>15</v>
      </c>
      <c r="I68" s="16"/>
      <c r="J68" s="16"/>
      <c r="K68" s="17"/>
    </row>
    <row r="69" spans="1:11" ht="153">
      <c r="A69" s="5"/>
      <c r="B69" s="36" t="s">
        <v>311</v>
      </c>
      <c r="C69" s="37" t="s">
        <v>312</v>
      </c>
      <c r="D69" s="38" t="s">
        <v>133</v>
      </c>
      <c r="E69" s="37" t="s">
        <v>234</v>
      </c>
      <c r="F69" s="28" t="s">
        <v>37</v>
      </c>
      <c r="G69" s="28">
        <v>11</v>
      </c>
      <c r="H69" s="28">
        <v>15</v>
      </c>
      <c r="I69" s="26"/>
      <c r="J69" s="26"/>
      <c r="K69" s="20"/>
    </row>
    <row r="70" spans="1:11" ht="102">
      <c r="A70" s="5"/>
      <c r="B70" s="36" t="s">
        <v>311</v>
      </c>
      <c r="C70" s="37" t="s">
        <v>313</v>
      </c>
      <c r="D70" s="38" t="s">
        <v>142</v>
      </c>
      <c r="E70" s="37" t="s">
        <v>305</v>
      </c>
      <c r="F70" s="28" t="s">
        <v>38</v>
      </c>
      <c r="G70" s="28">
        <v>19</v>
      </c>
      <c r="H70" s="28">
        <v>23</v>
      </c>
      <c r="I70" s="16"/>
      <c r="J70" s="16"/>
      <c r="K70" s="17"/>
    </row>
    <row r="71" spans="1:11" ht="127.5">
      <c r="A71" s="5"/>
      <c r="B71" s="36" t="s">
        <v>311</v>
      </c>
      <c r="C71" s="37" t="s">
        <v>312</v>
      </c>
      <c r="D71" s="38" t="s">
        <v>129</v>
      </c>
      <c r="E71" s="37" t="s">
        <v>275</v>
      </c>
      <c r="F71" s="28" t="s">
        <v>39</v>
      </c>
      <c r="G71" s="28">
        <v>15</v>
      </c>
      <c r="H71" s="28">
        <v>19</v>
      </c>
      <c r="I71" s="16"/>
      <c r="J71" s="16"/>
      <c r="K71" s="17"/>
    </row>
    <row r="72" spans="1:11" ht="12.75">
      <c r="A72" s="5"/>
      <c r="B72" s="36" t="s">
        <v>311</v>
      </c>
      <c r="C72" s="37" t="s">
        <v>336</v>
      </c>
      <c r="D72" s="38" t="s">
        <v>170</v>
      </c>
      <c r="E72" s="37" t="s">
        <v>229</v>
      </c>
      <c r="F72" s="39" t="s">
        <v>371</v>
      </c>
      <c r="G72" s="28">
        <v>11</v>
      </c>
      <c r="H72" s="28">
        <v>15</v>
      </c>
      <c r="I72" s="16"/>
      <c r="J72" s="16"/>
      <c r="K72" s="17"/>
    </row>
    <row r="73" spans="1:11" ht="12.75">
      <c r="A73" s="5"/>
      <c r="B73" s="36" t="s">
        <v>311</v>
      </c>
      <c r="C73" s="37" t="s">
        <v>331</v>
      </c>
      <c r="D73" s="38" t="s">
        <v>195</v>
      </c>
      <c r="E73" s="37" t="s">
        <v>271</v>
      </c>
      <c r="F73" s="39" t="s">
        <v>374</v>
      </c>
      <c r="G73" s="28">
        <v>19</v>
      </c>
      <c r="H73" s="28">
        <v>23</v>
      </c>
      <c r="I73" s="16"/>
      <c r="J73" s="16"/>
      <c r="K73" s="19"/>
    </row>
    <row r="74" spans="1:11" ht="102">
      <c r="A74" s="5"/>
      <c r="B74" s="36" t="s">
        <v>311</v>
      </c>
      <c r="C74" s="37" t="s">
        <v>312</v>
      </c>
      <c r="D74" s="38" t="s">
        <v>152</v>
      </c>
      <c r="E74" s="37" t="s">
        <v>215</v>
      </c>
      <c r="F74" s="28" t="s">
        <v>40</v>
      </c>
      <c r="G74" s="28">
        <v>11</v>
      </c>
      <c r="H74" s="28">
        <v>15</v>
      </c>
      <c r="I74" s="16"/>
      <c r="J74" s="16"/>
      <c r="K74" s="19"/>
    </row>
    <row r="75" spans="1:11" ht="242.25">
      <c r="A75" s="5"/>
      <c r="B75" s="36" t="s">
        <v>311</v>
      </c>
      <c r="C75" s="37" t="s">
        <v>312</v>
      </c>
      <c r="D75" s="38" t="s">
        <v>140</v>
      </c>
      <c r="E75" s="37" t="s">
        <v>179</v>
      </c>
      <c r="F75" s="42" t="s">
        <v>93</v>
      </c>
      <c r="G75" s="28">
        <v>7</v>
      </c>
      <c r="H75" s="28">
        <v>11</v>
      </c>
      <c r="I75" s="16"/>
      <c r="J75" s="16"/>
      <c r="K75" s="19"/>
    </row>
    <row r="76" spans="1:11" ht="204">
      <c r="A76" s="5"/>
      <c r="B76" s="36" t="s">
        <v>311</v>
      </c>
      <c r="C76" s="37" t="s">
        <v>312</v>
      </c>
      <c r="D76" s="38" t="s">
        <v>140</v>
      </c>
      <c r="E76" s="37" t="s">
        <v>151</v>
      </c>
      <c r="F76" s="42" t="s">
        <v>94</v>
      </c>
      <c r="G76" s="28">
        <v>11</v>
      </c>
      <c r="H76" s="28">
        <v>15</v>
      </c>
      <c r="I76" s="16"/>
      <c r="J76" s="16"/>
      <c r="K76" s="19"/>
    </row>
    <row r="77" spans="1:11" ht="127.5">
      <c r="A77" s="5"/>
      <c r="B77" s="36" t="s">
        <v>311</v>
      </c>
      <c r="C77" s="37" t="s">
        <v>312</v>
      </c>
      <c r="D77" s="38" t="s">
        <v>150</v>
      </c>
      <c r="E77" s="37" t="s">
        <v>151</v>
      </c>
      <c r="F77" s="43" t="s">
        <v>322</v>
      </c>
      <c r="G77" s="28">
        <v>7</v>
      </c>
      <c r="H77" s="28">
        <v>11</v>
      </c>
      <c r="I77" s="16"/>
      <c r="J77" s="16"/>
      <c r="K77" s="17"/>
    </row>
    <row r="78" spans="1:11" ht="293.25">
      <c r="A78" s="5"/>
      <c r="B78" s="36" t="s">
        <v>311</v>
      </c>
      <c r="C78" s="37" t="s">
        <v>312</v>
      </c>
      <c r="D78" s="38" t="s">
        <v>150</v>
      </c>
      <c r="E78" s="37" t="s">
        <v>199</v>
      </c>
      <c r="F78" s="43" t="s">
        <v>323</v>
      </c>
      <c r="G78" s="28">
        <v>19</v>
      </c>
      <c r="H78" s="28">
        <v>23</v>
      </c>
      <c r="I78" s="16"/>
      <c r="J78" s="16"/>
      <c r="K78" s="19"/>
    </row>
    <row r="79" spans="1:11" ht="140.25">
      <c r="A79" s="5"/>
      <c r="B79" s="36" t="s">
        <v>311</v>
      </c>
      <c r="C79" s="37" t="s">
        <v>312</v>
      </c>
      <c r="D79" s="38" t="s">
        <v>152</v>
      </c>
      <c r="E79" s="37" t="s">
        <v>199</v>
      </c>
      <c r="F79" s="41" t="s">
        <v>386</v>
      </c>
      <c r="G79" s="28">
        <v>15</v>
      </c>
      <c r="H79" s="28">
        <v>19</v>
      </c>
      <c r="I79" s="16"/>
      <c r="J79" s="16"/>
      <c r="K79" s="19"/>
    </row>
    <row r="80" spans="1:11" ht="216.75">
      <c r="A80" s="5"/>
      <c r="B80" s="36" t="s">
        <v>311</v>
      </c>
      <c r="C80" s="37" t="s">
        <v>312</v>
      </c>
      <c r="D80" s="38" t="s">
        <v>175</v>
      </c>
      <c r="E80" s="37" t="s">
        <v>199</v>
      </c>
      <c r="F80" s="43" t="s">
        <v>324</v>
      </c>
      <c r="G80" s="28">
        <v>11</v>
      </c>
      <c r="H80" s="28">
        <v>15</v>
      </c>
      <c r="I80" s="16"/>
      <c r="J80" s="16"/>
      <c r="K80" s="17"/>
    </row>
    <row r="81" spans="1:11" ht="216.75">
      <c r="A81" s="5"/>
      <c r="B81" s="36" t="s">
        <v>311</v>
      </c>
      <c r="C81" s="37" t="s">
        <v>312</v>
      </c>
      <c r="D81" s="38" t="s">
        <v>198</v>
      </c>
      <c r="E81" s="37" t="s">
        <v>177</v>
      </c>
      <c r="F81" s="43" t="s">
        <v>325</v>
      </c>
      <c r="G81" s="28">
        <v>11</v>
      </c>
      <c r="H81" s="28">
        <v>15</v>
      </c>
      <c r="I81" s="16"/>
      <c r="J81" s="16"/>
      <c r="K81" s="17"/>
    </row>
    <row r="82" spans="1:11" ht="38.25">
      <c r="A82" s="5"/>
      <c r="B82" s="36" t="s">
        <v>311</v>
      </c>
      <c r="C82" s="37" t="s">
        <v>312</v>
      </c>
      <c r="D82" s="38" t="s">
        <v>129</v>
      </c>
      <c r="E82" s="37" t="s">
        <v>177</v>
      </c>
      <c r="F82" s="42" t="s">
        <v>326</v>
      </c>
      <c r="G82" s="28">
        <v>11</v>
      </c>
      <c r="H82" s="28">
        <v>15</v>
      </c>
      <c r="I82" s="16"/>
      <c r="J82" s="16"/>
      <c r="K82" s="19"/>
    </row>
    <row r="83" spans="1:11" ht="165.75">
      <c r="A83" s="5"/>
      <c r="B83" s="36" t="s">
        <v>311</v>
      </c>
      <c r="C83" s="37" t="s">
        <v>312</v>
      </c>
      <c r="D83" s="38" t="s">
        <v>135</v>
      </c>
      <c r="E83" s="37" t="s">
        <v>177</v>
      </c>
      <c r="F83" s="42" t="s">
        <v>327</v>
      </c>
      <c r="G83" s="28">
        <v>19</v>
      </c>
      <c r="H83" s="28">
        <v>23</v>
      </c>
      <c r="I83" s="16"/>
      <c r="J83" s="16"/>
      <c r="K83" s="19"/>
    </row>
    <row r="84" spans="1:11" ht="153">
      <c r="A84" s="5"/>
      <c r="B84" s="36" t="s">
        <v>311</v>
      </c>
      <c r="C84" s="37" t="s">
        <v>312</v>
      </c>
      <c r="D84" s="38" t="s">
        <v>175</v>
      </c>
      <c r="E84" s="37" t="s">
        <v>177</v>
      </c>
      <c r="F84" s="43" t="s">
        <v>328</v>
      </c>
      <c r="G84" s="28">
        <v>7</v>
      </c>
      <c r="H84" s="28">
        <v>11</v>
      </c>
      <c r="I84" s="16"/>
      <c r="J84" s="16"/>
      <c r="K84" s="19"/>
    </row>
    <row r="85" spans="1:11" ht="38.25">
      <c r="A85" s="5"/>
      <c r="B85" s="36" t="s">
        <v>311</v>
      </c>
      <c r="C85" s="37" t="s">
        <v>312</v>
      </c>
      <c r="D85" s="38" t="s">
        <v>124</v>
      </c>
      <c r="E85" s="37" t="s">
        <v>270</v>
      </c>
      <c r="F85" s="28" t="s">
        <v>41</v>
      </c>
      <c r="G85" s="28">
        <v>15</v>
      </c>
      <c r="H85" s="28">
        <v>19</v>
      </c>
      <c r="I85" s="16"/>
      <c r="J85" s="16"/>
      <c r="K85" s="19"/>
    </row>
    <row r="86" spans="1:11" ht="63.75">
      <c r="A86" s="5"/>
      <c r="B86" s="36" t="s">
        <v>311</v>
      </c>
      <c r="C86" s="37" t="s">
        <v>312</v>
      </c>
      <c r="D86" s="38" t="s">
        <v>185</v>
      </c>
      <c r="E86" s="37" t="s">
        <v>266</v>
      </c>
      <c r="F86" s="28" t="s">
        <v>42</v>
      </c>
      <c r="G86" s="28">
        <v>15</v>
      </c>
      <c r="H86" s="28">
        <v>19</v>
      </c>
      <c r="I86" s="16"/>
      <c r="J86" s="16"/>
      <c r="K86" s="17"/>
    </row>
    <row r="87" spans="1:11" ht="76.5">
      <c r="A87" s="5"/>
      <c r="B87" s="36" t="s">
        <v>311</v>
      </c>
      <c r="C87" s="37" t="s">
        <v>313</v>
      </c>
      <c r="D87" s="38" t="s">
        <v>131</v>
      </c>
      <c r="E87" s="37" t="s">
        <v>172</v>
      </c>
      <c r="F87" s="28" t="s">
        <v>43</v>
      </c>
      <c r="G87" s="28">
        <v>7</v>
      </c>
      <c r="H87" s="28">
        <v>11</v>
      </c>
      <c r="I87" s="16"/>
      <c r="J87" s="16"/>
      <c r="K87" s="19"/>
    </row>
    <row r="88" spans="1:11" ht="216.75">
      <c r="A88" s="5"/>
      <c r="B88" s="36" t="s">
        <v>311</v>
      </c>
      <c r="C88" s="37" t="s">
        <v>312</v>
      </c>
      <c r="D88" s="38" t="s">
        <v>202</v>
      </c>
      <c r="E88" s="37" t="s">
        <v>276</v>
      </c>
      <c r="F88" s="28" t="s">
        <v>44</v>
      </c>
      <c r="G88" s="28">
        <v>15</v>
      </c>
      <c r="H88" s="28">
        <v>19</v>
      </c>
      <c r="I88" s="16"/>
      <c r="J88" s="16"/>
      <c r="K88" s="24"/>
    </row>
    <row r="89" spans="1:11" ht="12.75">
      <c r="A89" s="5"/>
      <c r="B89" s="36" t="s">
        <v>311</v>
      </c>
      <c r="C89" s="37" t="s">
        <v>354</v>
      </c>
      <c r="D89" s="38" t="s">
        <v>112</v>
      </c>
      <c r="E89" s="37" t="s">
        <v>220</v>
      </c>
      <c r="F89" s="39" t="s">
        <v>380</v>
      </c>
      <c r="G89" s="28">
        <v>11</v>
      </c>
      <c r="H89" s="28">
        <v>15</v>
      </c>
      <c r="I89" s="16"/>
      <c r="J89" s="16"/>
      <c r="K89" s="24"/>
    </row>
    <row r="90" spans="1:11" ht="153">
      <c r="A90" s="5"/>
      <c r="B90" s="36" t="s">
        <v>311</v>
      </c>
      <c r="C90" s="37" t="s">
        <v>312</v>
      </c>
      <c r="D90" s="38" t="s">
        <v>103</v>
      </c>
      <c r="E90" s="37" t="s">
        <v>217</v>
      </c>
      <c r="F90" s="28" t="s">
        <v>384</v>
      </c>
      <c r="G90" s="28">
        <v>11</v>
      </c>
      <c r="H90" s="28">
        <v>15</v>
      </c>
      <c r="I90" s="16"/>
      <c r="J90" s="16"/>
      <c r="K90" s="19"/>
    </row>
    <row r="91" spans="1:11" ht="114.75">
      <c r="A91" s="5"/>
      <c r="B91" s="36" t="s">
        <v>311</v>
      </c>
      <c r="C91" s="37" t="s">
        <v>312</v>
      </c>
      <c r="D91" s="38" t="s">
        <v>175</v>
      </c>
      <c r="E91" s="37" t="s">
        <v>302</v>
      </c>
      <c r="F91" s="28" t="s">
        <v>385</v>
      </c>
      <c r="G91" s="28">
        <v>19</v>
      </c>
      <c r="H91" s="28">
        <v>23</v>
      </c>
      <c r="I91" s="16"/>
      <c r="J91" s="16"/>
      <c r="K91" s="19"/>
    </row>
    <row r="92" spans="1:11" ht="12.75">
      <c r="A92" s="5"/>
      <c r="I92" s="16"/>
      <c r="J92" s="16"/>
      <c r="K92" s="20"/>
    </row>
    <row r="93" spans="1:11" ht="12.75">
      <c r="A93" s="5"/>
      <c r="F93" s="8"/>
      <c r="I93" s="16"/>
      <c r="J93" s="16"/>
      <c r="K93" s="20"/>
    </row>
    <row r="94" spans="1:11" ht="12.75">
      <c r="A94" s="5"/>
      <c r="F94" s="8"/>
      <c r="I94" s="16"/>
      <c r="J94" s="16"/>
      <c r="K94" s="20"/>
    </row>
    <row r="95" spans="1:11" ht="12.75">
      <c r="A95" s="5"/>
      <c r="F95" s="8"/>
      <c r="I95" s="16"/>
      <c r="J95" s="16"/>
      <c r="K95" s="17"/>
    </row>
    <row r="96" spans="1:11" ht="12.75">
      <c r="A96" s="5"/>
      <c r="F96" s="8"/>
      <c r="I96" s="16"/>
      <c r="J96" s="16"/>
      <c r="K96" s="17"/>
    </row>
    <row r="97" spans="1:11" ht="12.75">
      <c r="A97" s="5"/>
      <c r="F97" s="8"/>
      <c r="I97" s="16"/>
      <c r="J97" s="16"/>
      <c r="K97" s="17"/>
    </row>
    <row r="98" ht="12.75">
      <c r="F98" s="8"/>
    </row>
    <row r="99" ht="12.75">
      <c r="F99" s="8"/>
    </row>
    <row r="100" ht="12.75">
      <c r="F100" s="8"/>
    </row>
    <row r="101" ht="12.75">
      <c r="F101" s="8"/>
    </row>
    <row r="102" ht="12.75">
      <c r="F102" s="8"/>
    </row>
    <row r="103" ht="12.75">
      <c r="F103" s="8"/>
    </row>
    <row r="104" ht="12.75">
      <c r="F104" s="8"/>
    </row>
    <row r="105" ht="12.75">
      <c r="F105" s="8"/>
    </row>
    <row r="106" ht="12.75">
      <c r="F106" s="8"/>
    </row>
    <row r="107" ht="12.75">
      <c r="F107" s="8"/>
    </row>
    <row r="108" ht="12.75">
      <c r="F108" s="8"/>
    </row>
    <row r="109" ht="12.75">
      <c r="F109" s="8"/>
    </row>
    <row r="110" ht="12.75">
      <c r="F110" s="8"/>
    </row>
    <row r="111" ht="12.75">
      <c r="F111" s="8"/>
    </row>
    <row r="112" ht="12.75">
      <c r="F112" s="8"/>
    </row>
    <row r="113" ht="12.75">
      <c r="F113" s="8"/>
    </row>
    <row r="114" ht="12.75">
      <c r="F114" s="8"/>
    </row>
    <row r="115" ht="12.75">
      <c r="F115" s="8"/>
    </row>
    <row r="116" ht="12.75">
      <c r="F116" s="8"/>
    </row>
    <row r="117" ht="12.75">
      <c r="F117" s="8"/>
    </row>
    <row r="118" ht="12.75">
      <c r="F118" s="8"/>
    </row>
    <row r="119" ht="12.75">
      <c r="F119" s="8"/>
    </row>
    <row r="120" ht="12.75">
      <c r="F120" s="8"/>
    </row>
    <row r="121" ht="12.75">
      <c r="F121" s="8"/>
    </row>
    <row r="122" ht="12.75">
      <c r="F122" s="8"/>
    </row>
    <row r="123" ht="12.75">
      <c r="F123" s="8"/>
    </row>
    <row r="124" ht="12.75">
      <c r="F124" s="8"/>
    </row>
    <row r="125" ht="12.75">
      <c r="F125" s="8"/>
    </row>
    <row r="126" ht="12.75">
      <c r="F126" s="8"/>
    </row>
    <row r="127" ht="12.75">
      <c r="F127" s="8"/>
    </row>
    <row r="128" ht="12.75">
      <c r="F128" s="8"/>
    </row>
    <row r="129" ht="12.75">
      <c r="F129" s="8"/>
    </row>
    <row r="130" ht="12.75">
      <c r="F130" s="8"/>
    </row>
    <row r="131" ht="12.75">
      <c r="F131" s="8"/>
    </row>
    <row r="132" ht="12.75">
      <c r="F132" s="8"/>
    </row>
    <row r="133" ht="12.75">
      <c r="F133" s="8"/>
    </row>
    <row r="134" ht="12.75">
      <c r="F134" s="8"/>
    </row>
    <row r="135" ht="12.75">
      <c r="F135" s="8"/>
    </row>
    <row r="136" ht="12.75">
      <c r="F136" s="8"/>
    </row>
    <row r="137" ht="12.75">
      <c r="F137" s="8"/>
    </row>
    <row r="138" ht="12.75">
      <c r="F138" s="8"/>
    </row>
    <row r="139" ht="12.75">
      <c r="F139" s="8"/>
    </row>
    <row r="140" ht="12.75">
      <c r="F140" s="8"/>
    </row>
    <row r="141" ht="12.75">
      <c r="F141" s="8"/>
    </row>
    <row r="142" ht="12.75">
      <c r="F142" s="8"/>
    </row>
    <row r="143" ht="12.75">
      <c r="F143" s="8"/>
    </row>
    <row r="144" ht="12.75">
      <c r="F144" s="8"/>
    </row>
    <row r="145" ht="12.75">
      <c r="F145" s="8"/>
    </row>
    <row r="146" ht="12.75">
      <c r="F146" s="8"/>
    </row>
    <row r="147" ht="12.75">
      <c r="F147" s="8"/>
    </row>
    <row r="148" ht="12.75">
      <c r="F148" s="8"/>
    </row>
    <row r="149" ht="12.75">
      <c r="F149" s="8"/>
    </row>
    <row r="150" ht="12.75">
      <c r="F150" s="8"/>
    </row>
    <row r="151" ht="12.75">
      <c r="F151" s="8"/>
    </row>
    <row r="152" ht="12.75">
      <c r="F152" s="8"/>
    </row>
    <row r="153" ht="12.75">
      <c r="F153" s="8"/>
    </row>
    <row r="154" ht="12.75">
      <c r="F154" s="8"/>
    </row>
    <row r="155" ht="12.75">
      <c r="F155" s="8"/>
    </row>
    <row r="156" ht="12.75">
      <c r="F156" s="8"/>
    </row>
    <row r="157" ht="12.75">
      <c r="F157" s="8"/>
    </row>
    <row r="158" ht="12.75">
      <c r="F158" s="8"/>
    </row>
    <row r="159" ht="12.75">
      <c r="F159" s="8"/>
    </row>
    <row r="160" ht="12.75">
      <c r="F160" s="8"/>
    </row>
    <row r="161" ht="12.75">
      <c r="F161" s="8"/>
    </row>
    <row r="162" ht="12.75">
      <c r="F162" s="8"/>
    </row>
    <row r="163" ht="12.75">
      <c r="F163" s="8"/>
    </row>
    <row r="164" ht="12.75">
      <c r="F164" s="8"/>
    </row>
    <row r="165" ht="12.75">
      <c r="F165" s="8"/>
    </row>
    <row r="166" ht="12.75">
      <c r="F166" s="8"/>
    </row>
    <row r="167" ht="12.75">
      <c r="F167" s="8"/>
    </row>
    <row r="168" ht="12.75">
      <c r="F168" s="8"/>
    </row>
    <row r="169" ht="12.75">
      <c r="F169" s="8"/>
    </row>
    <row r="170" ht="12.75">
      <c r="F170" s="8"/>
    </row>
    <row r="171" ht="12.75">
      <c r="F171" s="8"/>
    </row>
    <row r="172" ht="12.75">
      <c r="F172" s="8"/>
    </row>
    <row r="173" ht="12.75">
      <c r="F173" s="8"/>
    </row>
    <row r="174" ht="12.75">
      <c r="F174" s="8"/>
    </row>
    <row r="175" ht="12.75">
      <c r="F175" s="8"/>
    </row>
    <row r="176" ht="12.75">
      <c r="F176" s="8"/>
    </row>
    <row r="177" ht="12.75">
      <c r="F177" s="8"/>
    </row>
    <row r="178" ht="12.75">
      <c r="F178" s="8"/>
    </row>
    <row r="179" ht="12.75">
      <c r="F179" s="8"/>
    </row>
    <row r="180" ht="12.75">
      <c r="F180" s="8"/>
    </row>
    <row r="181" ht="12.75">
      <c r="F181" s="8"/>
    </row>
    <row r="182" ht="12.75">
      <c r="F182" s="8"/>
    </row>
    <row r="183" ht="12.75">
      <c r="F183" s="8"/>
    </row>
    <row r="184" ht="12.75">
      <c r="F184" s="8"/>
    </row>
    <row r="185" ht="12.75">
      <c r="F185" s="8"/>
    </row>
    <row r="186" ht="12.75">
      <c r="F186" s="8"/>
    </row>
    <row r="187" ht="12.75">
      <c r="F187" s="8"/>
    </row>
    <row r="188" ht="12.75">
      <c r="F188" s="8"/>
    </row>
    <row r="189" ht="12.75">
      <c r="F189" s="8"/>
    </row>
    <row r="190" ht="12.75">
      <c r="F190" s="8"/>
    </row>
    <row r="191" ht="12.75">
      <c r="F191" s="8"/>
    </row>
    <row r="192" ht="12.75">
      <c r="F192" s="8"/>
    </row>
    <row r="193" ht="12.75">
      <c r="F193" s="8"/>
    </row>
    <row r="194" ht="12.75">
      <c r="F194" s="8"/>
    </row>
    <row r="195" ht="12.75">
      <c r="F195" s="8"/>
    </row>
    <row r="196" ht="12.75">
      <c r="F196" s="8"/>
    </row>
    <row r="197" ht="12.75">
      <c r="F197" s="8"/>
    </row>
    <row r="198" ht="12.75">
      <c r="F198" s="8"/>
    </row>
    <row r="199" ht="12.75">
      <c r="F199" s="8"/>
    </row>
    <row r="200" ht="12.75">
      <c r="F200" s="8"/>
    </row>
    <row r="201" ht="12.75">
      <c r="F201" s="8"/>
    </row>
    <row r="202" ht="12.75">
      <c r="F202" s="8"/>
    </row>
    <row r="203" ht="12.75">
      <c r="F203" s="8"/>
    </row>
    <row r="204" ht="12.75">
      <c r="F204" s="8"/>
    </row>
    <row r="205" ht="12.75">
      <c r="F205" s="8"/>
    </row>
    <row r="206" ht="12.75">
      <c r="F206" s="8"/>
    </row>
    <row r="207" ht="12.75">
      <c r="F207" s="8"/>
    </row>
    <row r="208" ht="12.75">
      <c r="F208" s="8"/>
    </row>
    <row r="209" ht="12.75">
      <c r="F209" s="8"/>
    </row>
    <row r="210" ht="12.75">
      <c r="F210" s="8"/>
    </row>
    <row r="211" ht="12.75">
      <c r="F211" s="8"/>
    </row>
    <row r="212" ht="12.75">
      <c r="F212" s="8"/>
    </row>
    <row r="213" ht="12.75">
      <c r="F213" s="8"/>
    </row>
    <row r="214" ht="12.75">
      <c r="F214" s="8"/>
    </row>
    <row r="215" ht="12.75">
      <c r="F215" s="8"/>
    </row>
    <row r="216" ht="12.75">
      <c r="F216" s="8"/>
    </row>
    <row r="217" ht="12.75">
      <c r="F217" s="8"/>
    </row>
    <row r="218" ht="12.75">
      <c r="F218" s="8"/>
    </row>
    <row r="219" ht="12.75">
      <c r="F219" s="8"/>
    </row>
    <row r="220" ht="12.75">
      <c r="F220" s="8"/>
    </row>
    <row r="221" ht="12.75">
      <c r="F221" s="8"/>
    </row>
    <row r="222" ht="12.75">
      <c r="F222" s="8"/>
    </row>
    <row r="223" ht="12.75">
      <c r="F223" s="8"/>
    </row>
    <row r="224" ht="12.75">
      <c r="F224" s="8"/>
    </row>
    <row r="225" ht="12.75">
      <c r="F225" s="8"/>
    </row>
    <row r="226" ht="12.75">
      <c r="F226" s="8"/>
    </row>
    <row r="227" ht="12.75">
      <c r="F227" s="8"/>
    </row>
    <row r="228" ht="12.75">
      <c r="F228" s="8"/>
    </row>
    <row r="229" ht="12.75">
      <c r="F229" s="8"/>
    </row>
  </sheetData>
  <sheetProtection/>
  <mergeCells count="7">
    <mergeCell ref="B3:H3"/>
    <mergeCell ref="G4:H4"/>
    <mergeCell ref="F4:F5"/>
    <mergeCell ref="B4:B5"/>
    <mergeCell ref="C4:C5"/>
    <mergeCell ref="D4:D5"/>
    <mergeCell ref="E4:E5"/>
  </mergeCells>
  <conditionalFormatting sqref="F89 F77:F79 F81 F84 F72:F73 F60 F55 F45:F46 F34:F38 F30 F24 F20">
    <cfRule type="expression" priority="1" dxfId="0" stopIfTrue="1">
      <formula>"SI D12=#N/A"</formula>
    </cfRule>
  </conditionalFormatting>
  <printOptions/>
  <pageMargins left="0.75" right="0.39" top="0.45" bottom="0.48" header="0" footer="0"/>
  <pageSetup horizontalDpi="600" verticalDpi="600" orientation="portrait" scale="5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11289084</cp:lastModifiedBy>
  <cp:lastPrinted>2010-01-12T19:28:55Z</cp:lastPrinted>
  <dcterms:created xsi:type="dcterms:W3CDTF">2010-01-10T14:34:34Z</dcterms:created>
  <dcterms:modified xsi:type="dcterms:W3CDTF">2010-01-12T19:28:57Z</dcterms:modified>
  <cp:category/>
  <cp:version/>
  <cp:contentType/>
  <cp:contentStatus/>
</cp:coreProperties>
</file>